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acer Gas With Ventilation Air\Injection at 2B\1B-2A-2C Seats Sampling\"/>
    </mc:Choice>
  </mc:AlternateContent>
  <bookViews>
    <workbookView xWindow="0" yWindow="0" windowWidth="19200" windowHeight="11640"/>
  </bookViews>
  <sheets>
    <sheet name="Average of 2 Repeats" sheetId="1" r:id="rId1"/>
  </sheets>
  <externalReferences>
    <externalReference r:id="rId2"/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1" l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3" i="1"/>
  <c r="F4" i="1" l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3" i="1"/>
  <c r="G4" i="1" l="1"/>
  <c r="H4" i="1"/>
  <c r="I4" i="1"/>
  <c r="G5" i="1"/>
  <c r="H5" i="1"/>
  <c r="I5" i="1"/>
  <c r="G6" i="1"/>
  <c r="H6" i="1"/>
  <c r="I6" i="1"/>
  <c r="G7" i="1"/>
  <c r="H7" i="1"/>
  <c r="I7" i="1"/>
  <c r="G8" i="1"/>
  <c r="H8" i="1"/>
  <c r="I8" i="1"/>
  <c r="G9" i="1"/>
  <c r="H9" i="1"/>
  <c r="I9" i="1"/>
  <c r="G10" i="1"/>
  <c r="H10" i="1"/>
  <c r="I10" i="1"/>
  <c r="G11" i="1"/>
  <c r="H11" i="1"/>
  <c r="I11" i="1"/>
  <c r="G12" i="1"/>
  <c r="H12" i="1"/>
  <c r="I12" i="1"/>
  <c r="G13" i="1"/>
  <c r="H13" i="1"/>
  <c r="I13" i="1"/>
  <c r="G14" i="1"/>
  <c r="H14" i="1"/>
  <c r="I14" i="1"/>
  <c r="G15" i="1"/>
  <c r="H15" i="1"/>
  <c r="I15" i="1"/>
  <c r="G16" i="1"/>
  <c r="H16" i="1"/>
  <c r="I16" i="1"/>
  <c r="G17" i="1"/>
  <c r="H17" i="1"/>
  <c r="I17" i="1"/>
  <c r="G18" i="1"/>
  <c r="H18" i="1"/>
  <c r="I18" i="1"/>
  <c r="G19" i="1"/>
  <c r="H19" i="1"/>
  <c r="I19" i="1"/>
  <c r="G20" i="1"/>
  <c r="H20" i="1"/>
  <c r="I20" i="1"/>
  <c r="G21" i="1"/>
  <c r="H21" i="1"/>
  <c r="I21" i="1"/>
  <c r="G22" i="1"/>
  <c r="H22" i="1"/>
  <c r="I22" i="1"/>
  <c r="G23" i="1"/>
  <c r="H23" i="1"/>
  <c r="I23" i="1"/>
  <c r="G24" i="1"/>
  <c r="H24" i="1"/>
  <c r="I24" i="1"/>
  <c r="G25" i="1"/>
  <c r="H25" i="1"/>
  <c r="I25" i="1"/>
  <c r="G26" i="1"/>
  <c r="H26" i="1"/>
  <c r="I26" i="1"/>
  <c r="G27" i="1"/>
  <c r="H27" i="1"/>
  <c r="I27" i="1"/>
  <c r="G28" i="1"/>
  <c r="H28" i="1"/>
  <c r="I28" i="1"/>
  <c r="G29" i="1"/>
  <c r="H29" i="1"/>
  <c r="I29" i="1"/>
  <c r="G30" i="1"/>
  <c r="H30" i="1"/>
  <c r="I30" i="1"/>
  <c r="G31" i="1"/>
  <c r="H31" i="1"/>
  <c r="I31" i="1"/>
  <c r="G32" i="1"/>
  <c r="H32" i="1"/>
  <c r="I32" i="1"/>
  <c r="G33" i="1"/>
  <c r="H33" i="1"/>
  <c r="I33" i="1"/>
  <c r="G34" i="1"/>
  <c r="H34" i="1"/>
  <c r="I34" i="1"/>
  <c r="G35" i="1"/>
  <c r="H35" i="1"/>
  <c r="I35" i="1"/>
  <c r="G36" i="1"/>
  <c r="H36" i="1"/>
  <c r="I36" i="1"/>
  <c r="G37" i="1"/>
  <c r="H37" i="1"/>
  <c r="I37" i="1"/>
  <c r="G38" i="1"/>
  <c r="H38" i="1"/>
  <c r="I38" i="1"/>
  <c r="G39" i="1"/>
  <c r="H39" i="1"/>
  <c r="I39" i="1"/>
  <c r="G40" i="1"/>
  <c r="H40" i="1"/>
  <c r="I40" i="1"/>
  <c r="G41" i="1"/>
  <c r="H41" i="1"/>
  <c r="I41" i="1"/>
  <c r="G42" i="1"/>
  <c r="H42" i="1"/>
  <c r="I42" i="1"/>
  <c r="G43" i="1"/>
  <c r="H43" i="1"/>
  <c r="I43" i="1"/>
  <c r="G44" i="1"/>
  <c r="H44" i="1"/>
  <c r="I44" i="1"/>
  <c r="G45" i="1"/>
  <c r="H45" i="1"/>
  <c r="I45" i="1"/>
  <c r="G46" i="1"/>
  <c r="H46" i="1"/>
  <c r="I46" i="1"/>
  <c r="G47" i="1"/>
  <c r="H47" i="1"/>
  <c r="I47" i="1"/>
  <c r="G48" i="1"/>
  <c r="H48" i="1"/>
  <c r="I48" i="1"/>
  <c r="G49" i="1"/>
  <c r="H49" i="1"/>
  <c r="I49" i="1"/>
  <c r="G50" i="1"/>
  <c r="H50" i="1"/>
  <c r="I50" i="1"/>
  <c r="G51" i="1"/>
  <c r="H51" i="1"/>
  <c r="I51" i="1"/>
  <c r="G52" i="1"/>
  <c r="H52" i="1"/>
  <c r="I52" i="1"/>
  <c r="G53" i="1"/>
  <c r="H53" i="1"/>
  <c r="I53" i="1"/>
  <c r="G54" i="1"/>
  <c r="H54" i="1"/>
  <c r="I54" i="1"/>
  <c r="G55" i="1"/>
  <c r="H55" i="1"/>
  <c r="I55" i="1"/>
  <c r="G56" i="1"/>
  <c r="H56" i="1"/>
  <c r="I56" i="1"/>
  <c r="G57" i="1"/>
  <c r="H57" i="1"/>
  <c r="I57" i="1"/>
  <c r="G58" i="1"/>
  <c r="H58" i="1"/>
  <c r="I58" i="1"/>
  <c r="G59" i="1"/>
  <c r="H59" i="1"/>
  <c r="I59" i="1"/>
  <c r="G60" i="1"/>
  <c r="H60" i="1"/>
  <c r="I60" i="1"/>
  <c r="G61" i="1"/>
  <c r="H61" i="1"/>
  <c r="I61" i="1"/>
  <c r="G62" i="1"/>
  <c r="H62" i="1"/>
  <c r="I62" i="1"/>
  <c r="G63" i="1"/>
  <c r="H63" i="1"/>
  <c r="I63" i="1"/>
  <c r="G64" i="1"/>
  <c r="H64" i="1"/>
  <c r="I64" i="1"/>
  <c r="G65" i="1"/>
  <c r="H65" i="1"/>
  <c r="I65" i="1"/>
  <c r="G66" i="1"/>
  <c r="H66" i="1"/>
  <c r="I66" i="1"/>
  <c r="G67" i="1"/>
  <c r="H67" i="1"/>
  <c r="I67" i="1"/>
  <c r="G68" i="1"/>
  <c r="H68" i="1"/>
  <c r="I68" i="1"/>
  <c r="G69" i="1"/>
  <c r="H69" i="1"/>
  <c r="I69" i="1"/>
  <c r="G70" i="1"/>
  <c r="H70" i="1"/>
  <c r="I70" i="1"/>
  <c r="G71" i="1"/>
  <c r="H71" i="1"/>
  <c r="I71" i="1"/>
  <c r="G72" i="1"/>
  <c r="H72" i="1"/>
  <c r="I72" i="1"/>
  <c r="G73" i="1"/>
  <c r="H73" i="1"/>
  <c r="I73" i="1"/>
  <c r="G74" i="1"/>
  <c r="H74" i="1"/>
  <c r="I74" i="1"/>
  <c r="G75" i="1"/>
  <c r="H75" i="1"/>
  <c r="I75" i="1"/>
  <c r="G76" i="1"/>
  <c r="H76" i="1"/>
  <c r="I76" i="1"/>
  <c r="G77" i="1"/>
  <c r="H77" i="1"/>
  <c r="I77" i="1"/>
  <c r="G78" i="1"/>
  <c r="H78" i="1"/>
  <c r="I78" i="1"/>
  <c r="G79" i="1"/>
  <c r="H79" i="1"/>
  <c r="I79" i="1"/>
  <c r="G80" i="1"/>
  <c r="H80" i="1"/>
  <c r="I80" i="1"/>
  <c r="G81" i="1"/>
  <c r="H81" i="1"/>
  <c r="I81" i="1"/>
  <c r="G82" i="1"/>
  <c r="H82" i="1"/>
  <c r="I82" i="1"/>
  <c r="G83" i="1"/>
  <c r="H83" i="1"/>
  <c r="I83" i="1"/>
  <c r="G84" i="1"/>
  <c r="H84" i="1"/>
  <c r="I84" i="1"/>
  <c r="G85" i="1"/>
  <c r="H85" i="1"/>
  <c r="I85" i="1"/>
  <c r="G86" i="1"/>
  <c r="H86" i="1"/>
  <c r="I86" i="1"/>
  <c r="G87" i="1"/>
  <c r="H87" i="1"/>
  <c r="I87" i="1"/>
  <c r="G88" i="1"/>
  <c r="H88" i="1"/>
  <c r="I88" i="1"/>
  <c r="G89" i="1"/>
  <c r="H89" i="1"/>
  <c r="I89" i="1"/>
  <c r="G90" i="1"/>
  <c r="H90" i="1"/>
  <c r="I90" i="1"/>
  <c r="G91" i="1"/>
  <c r="H91" i="1"/>
  <c r="I91" i="1"/>
  <c r="G92" i="1"/>
  <c r="H92" i="1"/>
  <c r="I92" i="1"/>
  <c r="G93" i="1"/>
  <c r="H93" i="1"/>
  <c r="I93" i="1"/>
  <c r="G94" i="1"/>
  <c r="H94" i="1"/>
  <c r="I94" i="1"/>
  <c r="G95" i="1"/>
  <c r="H95" i="1"/>
  <c r="I95" i="1"/>
  <c r="G96" i="1"/>
  <c r="H96" i="1"/>
  <c r="I96" i="1"/>
  <c r="G97" i="1"/>
  <c r="H97" i="1"/>
  <c r="I97" i="1"/>
  <c r="G98" i="1"/>
  <c r="H98" i="1"/>
  <c r="I98" i="1"/>
  <c r="G99" i="1"/>
  <c r="H99" i="1"/>
  <c r="I99" i="1"/>
  <c r="G100" i="1"/>
  <c r="H100" i="1"/>
  <c r="I100" i="1"/>
  <c r="G101" i="1"/>
  <c r="H101" i="1"/>
  <c r="I101" i="1"/>
  <c r="G102" i="1"/>
  <c r="H102" i="1"/>
  <c r="I102" i="1"/>
  <c r="G103" i="1"/>
  <c r="H103" i="1"/>
  <c r="I103" i="1"/>
  <c r="G104" i="1"/>
  <c r="H104" i="1"/>
  <c r="I104" i="1"/>
  <c r="G105" i="1"/>
  <c r="H105" i="1"/>
  <c r="I105" i="1"/>
  <c r="G106" i="1"/>
  <c r="H106" i="1"/>
  <c r="I106" i="1"/>
  <c r="G107" i="1"/>
  <c r="H107" i="1"/>
  <c r="I107" i="1"/>
  <c r="G108" i="1"/>
  <c r="H108" i="1"/>
  <c r="I108" i="1"/>
  <c r="G109" i="1"/>
  <c r="H109" i="1"/>
  <c r="I109" i="1"/>
  <c r="G110" i="1"/>
  <c r="H110" i="1"/>
  <c r="I110" i="1"/>
  <c r="G111" i="1"/>
  <c r="H111" i="1"/>
  <c r="I111" i="1"/>
  <c r="G112" i="1"/>
  <c r="H112" i="1"/>
  <c r="I112" i="1"/>
  <c r="G113" i="1"/>
  <c r="H113" i="1"/>
  <c r="I113" i="1"/>
  <c r="G114" i="1"/>
  <c r="H114" i="1"/>
  <c r="I114" i="1"/>
  <c r="G115" i="1"/>
  <c r="H115" i="1"/>
  <c r="I115" i="1"/>
  <c r="G116" i="1"/>
  <c r="H116" i="1"/>
  <c r="I116" i="1"/>
  <c r="G117" i="1"/>
  <c r="H117" i="1"/>
  <c r="I117" i="1"/>
  <c r="G118" i="1"/>
  <c r="H118" i="1"/>
  <c r="I118" i="1"/>
  <c r="G119" i="1"/>
  <c r="H119" i="1"/>
  <c r="I119" i="1"/>
  <c r="G120" i="1"/>
  <c r="H120" i="1"/>
  <c r="I120" i="1"/>
  <c r="G121" i="1"/>
  <c r="H121" i="1"/>
  <c r="I121" i="1"/>
  <c r="G122" i="1"/>
  <c r="H122" i="1"/>
  <c r="I122" i="1"/>
  <c r="G123" i="1"/>
  <c r="H123" i="1"/>
  <c r="I123" i="1"/>
  <c r="I3" i="1"/>
  <c r="H3" i="1"/>
  <c r="G3" i="1"/>
  <c r="B4" i="1"/>
  <c r="C4" i="1"/>
  <c r="D4" i="1"/>
  <c r="B5" i="1"/>
  <c r="C5" i="1"/>
  <c r="D5" i="1"/>
  <c r="B6" i="1"/>
  <c r="C6" i="1"/>
  <c r="D6" i="1"/>
  <c r="B7" i="1"/>
  <c r="C7" i="1"/>
  <c r="D7" i="1"/>
  <c r="B8" i="1"/>
  <c r="C8" i="1"/>
  <c r="D8" i="1"/>
  <c r="B9" i="1"/>
  <c r="C9" i="1"/>
  <c r="D9" i="1"/>
  <c r="B10" i="1"/>
  <c r="C10" i="1"/>
  <c r="D10" i="1"/>
  <c r="B11" i="1"/>
  <c r="C11" i="1"/>
  <c r="D11" i="1"/>
  <c r="B12" i="1"/>
  <c r="C12" i="1"/>
  <c r="D12" i="1"/>
  <c r="B13" i="1"/>
  <c r="C13" i="1"/>
  <c r="D13" i="1"/>
  <c r="B14" i="1"/>
  <c r="C14" i="1"/>
  <c r="D14" i="1"/>
  <c r="B15" i="1"/>
  <c r="C15" i="1"/>
  <c r="D15" i="1"/>
  <c r="B16" i="1"/>
  <c r="C16" i="1"/>
  <c r="D16" i="1"/>
  <c r="B17" i="1"/>
  <c r="C17" i="1"/>
  <c r="D17" i="1"/>
  <c r="B18" i="1"/>
  <c r="C18" i="1"/>
  <c r="D18" i="1"/>
  <c r="B19" i="1"/>
  <c r="C19" i="1"/>
  <c r="D19" i="1"/>
  <c r="B20" i="1"/>
  <c r="C20" i="1"/>
  <c r="D20" i="1"/>
  <c r="B21" i="1"/>
  <c r="C21" i="1"/>
  <c r="D21" i="1"/>
  <c r="B22" i="1"/>
  <c r="C22" i="1"/>
  <c r="D22" i="1"/>
  <c r="B23" i="1"/>
  <c r="C23" i="1"/>
  <c r="D23" i="1"/>
  <c r="B24" i="1"/>
  <c r="C24" i="1"/>
  <c r="D24" i="1"/>
  <c r="B25" i="1"/>
  <c r="C25" i="1"/>
  <c r="D25" i="1"/>
  <c r="B26" i="1"/>
  <c r="C26" i="1"/>
  <c r="D26" i="1"/>
  <c r="B27" i="1"/>
  <c r="C27" i="1"/>
  <c r="D27" i="1"/>
  <c r="B28" i="1"/>
  <c r="C28" i="1"/>
  <c r="D28" i="1"/>
  <c r="B29" i="1"/>
  <c r="C29" i="1"/>
  <c r="D29" i="1"/>
  <c r="B30" i="1"/>
  <c r="C30" i="1"/>
  <c r="D30" i="1"/>
  <c r="B31" i="1"/>
  <c r="C31" i="1"/>
  <c r="D31" i="1"/>
  <c r="B32" i="1"/>
  <c r="C32" i="1"/>
  <c r="D32" i="1"/>
  <c r="B33" i="1"/>
  <c r="C33" i="1"/>
  <c r="D33" i="1"/>
  <c r="B34" i="1"/>
  <c r="C34" i="1"/>
  <c r="D34" i="1"/>
  <c r="B35" i="1"/>
  <c r="C35" i="1"/>
  <c r="D35" i="1"/>
  <c r="B36" i="1"/>
  <c r="C36" i="1"/>
  <c r="D36" i="1"/>
  <c r="B37" i="1"/>
  <c r="C37" i="1"/>
  <c r="D37" i="1"/>
  <c r="B38" i="1"/>
  <c r="C38" i="1"/>
  <c r="D38" i="1"/>
  <c r="B39" i="1"/>
  <c r="C39" i="1"/>
  <c r="D39" i="1"/>
  <c r="B40" i="1"/>
  <c r="C40" i="1"/>
  <c r="D40" i="1"/>
  <c r="B41" i="1"/>
  <c r="C41" i="1"/>
  <c r="D41" i="1"/>
  <c r="B42" i="1"/>
  <c r="C42" i="1"/>
  <c r="D42" i="1"/>
  <c r="B43" i="1"/>
  <c r="C43" i="1"/>
  <c r="D43" i="1"/>
  <c r="B44" i="1"/>
  <c r="C44" i="1"/>
  <c r="D44" i="1"/>
  <c r="B45" i="1"/>
  <c r="C45" i="1"/>
  <c r="D45" i="1"/>
  <c r="B46" i="1"/>
  <c r="C46" i="1"/>
  <c r="D46" i="1"/>
  <c r="B47" i="1"/>
  <c r="C47" i="1"/>
  <c r="D47" i="1"/>
  <c r="B48" i="1"/>
  <c r="C48" i="1"/>
  <c r="D48" i="1"/>
  <c r="B49" i="1"/>
  <c r="C49" i="1"/>
  <c r="D49" i="1"/>
  <c r="B50" i="1"/>
  <c r="C50" i="1"/>
  <c r="D50" i="1"/>
  <c r="B51" i="1"/>
  <c r="C51" i="1"/>
  <c r="D51" i="1"/>
  <c r="B52" i="1"/>
  <c r="C52" i="1"/>
  <c r="D52" i="1"/>
  <c r="B53" i="1"/>
  <c r="C53" i="1"/>
  <c r="D53" i="1"/>
  <c r="B54" i="1"/>
  <c r="C54" i="1"/>
  <c r="D54" i="1"/>
  <c r="B55" i="1"/>
  <c r="C55" i="1"/>
  <c r="D55" i="1"/>
  <c r="B56" i="1"/>
  <c r="C56" i="1"/>
  <c r="D56" i="1"/>
  <c r="B57" i="1"/>
  <c r="C57" i="1"/>
  <c r="D57" i="1"/>
  <c r="B58" i="1"/>
  <c r="C58" i="1"/>
  <c r="D58" i="1"/>
  <c r="B59" i="1"/>
  <c r="C59" i="1"/>
  <c r="D59" i="1"/>
  <c r="B60" i="1"/>
  <c r="C60" i="1"/>
  <c r="D60" i="1"/>
  <c r="B61" i="1"/>
  <c r="C61" i="1"/>
  <c r="D61" i="1"/>
  <c r="B62" i="1"/>
  <c r="C62" i="1"/>
  <c r="D62" i="1"/>
  <c r="B63" i="1"/>
  <c r="C63" i="1"/>
  <c r="D63" i="1"/>
  <c r="B64" i="1"/>
  <c r="C64" i="1"/>
  <c r="D64" i="1"/>
  <c r="B65" i="1"/>
  <c r="C65" i="1"/>
  <c r="D65" i="1"/>
  <c r="B66" i="1"/>
  <c r="C66" i="1"/>
  <c r="D66" i="1"/>
  <c r="B67" i="1"/>
  <c r="C67" i="1"/>
  <c r="D67" i="1"/>
  <c r="B68" i="1"/>
  <c r="C68" i="1"/>
  <c r="D68" i="1"/>
  <c r="B69" i="1"/>
  <c r="C69" i="1"/>
  <c r="D69" i="1"/>
  <c r="B70" i="1"/>
  <c r="C70" i="1"/>
  <c r="D70" i="1"/>
  <c r="B71" i="1"/>
  <c r="C71" i="1"/>
  <c r="D71" i="1"/>
  <c r="B72" i="1"/>
  <c r="C72" i="1"/>
  <c r="D72" i="1"/>
  <c r="B73" i="1"/>
  <c r="C73" i="1"/>
  <c r="D73" i="1"/>
  <c r="B74" i="1"/>
  <c r="C74" i="1"/>
  <c r="D74" i="1"/>
  <c r="B75" i="1"/>
  <c r="C75" i="1"/>
  <c r="D75" i="1"/>
  <c r="B76" i="1"/>
  <c r="C76" i="1"/>
  <c r="D76" i="1"/>
  <c r="B77" i="1"/>
  <c r="C77" i="1"/>
  <c r="D77" i="1"/>
  <c r="B78" i="1"/>
  <c r="C78" i="1"/>
  <c r="D78" i="1"/>
  <c r="B79" i="1"/>
  <c r="C79" i="1"/>
  <c r="D79" i="1"/>
  <c r="B80" i="1"/>
  <c r="C80" i="1"/>
  <c r="D80" i="1"/>
  <c r="B81" i="1"/>
  <c r="C81" i="1"/>
  <c r="D81" i="1"/>
  <c r="B82" i="1"/>
  <c r="C82" i="1"/>
  <c r="D82" i="1"/>
  <c r="B83" i="1"/>
  <c r="C83" i="1"/>
  <c r="D83" i="1"/>
  <c r="B84" i="1"/>
  <c r="C84" i="1"/>
  <c r="D84" i="1"/>
  <c r="B85" i="1"/>
  <c r="C85" i="1"/>
  <c r="D85" i="1"/>
  <c r="B86" i="1"/>
  <c r="C86" i="1"/>
  <c r="D86" i="1"/>
  <c r="B87" i="1"/>
  <c r="C87" i="1"/>
  <c r="D87" i="1"/>
  <c r="B88" i="1"/>
  <c r="C88" i="1"/>
  <c r="D88" i="1"/>
  <c r="B89" i="1"/>
  <c r="C89" i="1"/>
  <c r="D89" i="1"/>
  <c r="B90" i="1"/>
  <c r="C90" i="1"/>
  <c r="D90" i="1"/>
  <c r="B91" i="1"/>
  <c r="C91" i="1"/>
  <c r="D91" i="1"/>
  <c r="B92" i="1"/>
  <c r="C92" i="1"/>
  <c r="D92" i="1"/>
  <c r="B93" i="1"/>
  <c r="C93" i="1"/>
  <c r="D93" i="1"/>
  <c r="B94" i="1"/>
  <c r="C94" i="1"/>
  <c r="D94" i="1"/>
  <c r="B95" i="1"/>
  <c r="C95" i="1"/>
  <c r="D95" i="1"/>
  <c r="B96" i="1"/>
  <c r="C96" i="1"/>
  <c r="D96" i="1"/>
  <c r="B97" i="1"/>
  <c r="C97" i="1"/>
  <c r="D97" i="1"/>
  <c r="B98" i="1"/>
  <c r="C98" i="1"/>
  <c r="D98" i="1"/>
  <c r="B99" i="1"/>
  <c r="C99" i="1"/>
  <c r="D99" i="1"/>
  <c r="B100" i="1"/>
  <c r="C100" i="1"/>
  <c r="D100" i="1"/>
  <c r="B101" i="1"/>
  <c r="C101" i="1"/>
  <c r="D101" i="1"/>
  <c r="B102" i="1"/>
  <c r="C102" i="1"/>
  <c r="D102" i="1"/>
  <c r="B103" i="1"/>
  <c r="C103" i="1"/>
  <c r="D103" i="1"/>
  <c r="B104" i="1"/>
  <c r="C104" i="1"/>
  <c r="D104" i="1"/>
  <c r="B105" i="1"/>
  <c r="C105" i="1"/>
  <c r="D105" i="1"/>
  <c r="B106" i="1"/>
  <c r="C106" i="1"/>
  <c r="D106" i="1"/>
  <c r="B107" i="1"/>
  <c r="C107" i="1"/>
  <c r="D107" i="1"/>
  <c r="B108" i="1"/>
  <c r="C108" i="1"/>
  <c r="D108" i="1"/>
  <c r="B109" i="1"/>
  <c r="C109" i="1"/>
  <c r="D109" i="1"/>
  <c r="B110" i="1"/>
  <c r="C110" i="1"/>
  <c r="D110" i="1"/>
  <c r="B111" i="1"/>
  <c r="C111" i="1"/>
  <c r="D111" i="1"/>
  <c r="B112" i="1"/>
  <c r="C112" i="1"/>
  <c r="D112" i="1"/>
  <c r="B113" i="1"/>
  <c r="C113" i="1"/>
  <c r="D113" i="1"/>
  <c r="B114" i="1"/>
  <c r="C114" i="1"/>
  <c r="D114" i="1"/>
  <c r="B115" i="1"/>
  <c r="C115" i="1"/>
  <c r="D115" i="1"/>
  <c r="B116" i="1"/>
  <c r="C116" i="1"/>
  <c r="D116" i="1"/>
  <c r="B117" i="1"/>
  <c r="C117" i="1"/>
  <c r="D117" i="1"/>
  <c r="B118" i="1"/>
  <c r="C118" i="1"/>
  <c r="D118" i="1"/>
  <c r="B119" i="1"/>
  <c r="C119" i="1"/>
  <c r="D119" i="1"/>
  <c r="B120" i="1"/>
  <c r="C120" i="1"/>
  <c r="D120" i="1"/>
  <c r="B121" i="1"/>
  <c r="C121" i="1"/>
  <c r="D121" i="1"/>
  <c r="B122" i="1"/>
  <c r="C122" i="1"/>
  <c r="D122" i="1"/>
  <c r="B123" i="1"/>
  <c r="C123" i="1"/>
  <c r="D123" i="1"/>
  <c r="C3" i="1"/>
  <c r="D3" i="1"/>
  <c r="B3" i="1"/>
  <c r="Q3" i="1" l="1"/>
  <c r="R3" i="1"/>
  <c r="S3" i="1"/>
  <c r="R4" i="1"/>
  <c r="Q4" i="1"/>
  <c r="S4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3" i="1"/>
  <c r="R5" i="1" l="1"/>
  <c r="S5" i="1"/>
  <c r="Q5" i="1"/>
  <c r="L111" i="1" l="1"/>
  <c r="L91" i="1"/>
  <c r="L114" i="1"/>
  <c r="L4" i="1"/>
  <c r="L14" i="1"/>
  <c r="L94" i="1"/>
  <c r="L36" i="1"/>
  <c r="L33" i="1"/>
  <c r="L95" i="1"/>
  <c r="L10" i="1"/>
  <c r="L80" i="1"/>
  <c r="L107" i="1"/>
  <c r="L98" i="1"/>
  <c r="L55" i="1"/>
  <c r="L75" i="1"/>
  <c r="L56" i="1"/>
  <c r="L88" i="1"/>
  <c r="L85" i="1"/>
  <c r="L113" i="1"/>
  <c r="L118" i="1"/>
  <c r="L68" i="1"/>
  <c r="L45" i="1"/>
  <c r="L99" i="1"/>
  <c r="L48" i="1"/>
  <c r="L8" i="1"/>
  <c r="L81" i="1"/>
  <c r="L6" i="1"/>
  <c r="L76" i="1"/>
  <c r="N85" i="1"/>
  <c r="L83" i="1"/>
  <c r="L29" i="1"/>
  <c r="L77" i="1"/>
  <c r="L115" i="1"/>
  <c r="L27" i="1"/>
  <c r="L40" i="1"/>
  <c r="L23" i="1"/>
  <c r="L15" i="1"/>
  <c r="L82" i="1"/>
  <c r="L52" i="1"/>
  <c r="L11" i="1"/>
  <c r="L54" i="1"/>
  <c r="L71" i="1"/>
  <c r="L120" i="1"/>
  <c r="L109" i="1"/>
  <c r="L60" i="1"/>
  <c r="L121" i="1"/>
  <c r="L9" i="1"/>
  <c r="L69" i="1"/>
  <c r="L22" i="1"/>
  <c r="L17" i="1"/>
  <c r="L43" i="1"/>
  <c r="L41" i="1"/>
  <c r="L49" i="1"/>
  <c r="L46" i="1"/>
  <c r="L70" i="1"/>
  <c r="N68" i="1"/>
  <c r="L103" i="1"/>
  <c r="L31" i="1"/>
  <c r="L51" i="1"/>
  <c r="L38" i="1"/>
  <c r="L117" i="1"/>
  <c r="L104" i="1"/>
  <c r="L64" i="1"/>
  <c r="L97" i="1"/>
  <c r="L59" i="1"/>
  <c r="L108" i="1"/>
  <c r="L39" i="1"/>
  <c r="L50" i="1"/>
  <c r="L106" i="1"/>
  <c r="L34" i="1"/>
  <c r="L53" i="1"/>
  <c r="L44" i="1"/>
  <c r="L116" i="1"/>
  <c r="L32" i="1"/>
  <c r="L63" i="1"/>
  <c r="L96" i="1"/>
  <c r="L102" i="1"/>
  <c r="L74" i="1"/>
  <c r="L67" i="1"/>
  <c r="L79" i="1"/>
  <c r="L18" i="1"/>
  <c r="L12" i="1"/>
  <c r="L26" i="1"/>
  <c r="L100" i="1"/>
  <c r="L19" i="1"/>
  <c r="L16" i="1"/>
  <c r="L30" i="1"/>
  <c r="N14" i="1"/>
  <c r="L7" i="1"/>
  <c r="L65" i="1"/>
  <c r="L42" i="1"/>
  <c r="L24" i="1"/>
  <c r="L28" i="1"/>
  <c r="L110" i="1"/>
  <c r="L119" i="1"/>
  <c r="L58" i="1"/>
  <c r="L122" i="1"/>
  <c r="L87" i="1"/>
  <c r="L62" i="1"/>
  <c r="L73" i="1"/>
  <c r="L5" i="1"/>
  <c r="L72" i="1"/>
  <c r="L21" i="1"/>
  <c r="L90" i="1"/>
  <c r="L123" i="1"/>
  <c r="L93" i="1"/>
  <c r="L47" i="1"/>
  <c r="L105" i="1"/>
  <c r="L112" i="1"/>
  <c r="L20" i="1"/>
  <c r="L35" i="1"/>
  <c r="L61" i="1"/>
  <c r="L57" i="1"/>
  <c r="L13" i="1"/>
  <c r="L25" i="1"/>
  <c r="L101" i="1"/>
  <c r="L86" i="1"/>
  <c r="L78" i="1"/>
  <c r="L37" i="1"/>
  <c r="L92" i="1"/>
  <c r="L84" i="1"/>
  <c r="L89" i="1"/>
  <c r="L66" i="1"/>
  <c r="K98" i="1" l="1"/>
  <c r="N10" i="1"/>
  <c r="K56" i="1"/>
  <c r="N36" i="1"/>
  <c r="K4" i="1"/>
  <c r="K68" i="1"/>
  <c r="N56" i="1"/>
  <c r="N4" i="1"/>
  <c r="K111" i="1"/>
  <c r="N111" i="1"/>
  <c r="K36" i="1"/>
  <c r="K85" i="1"/>
  <c r="N91" i="1"/>
  <c r="N33" i="1"/>
  <c r="N8" i="1"/>
  <c r="K91" i="1"/>
  <c r="K80" i="1"/>
  <c r="K33" i="1"/>
  <c r="N80" i="1"/>
  <c r="K14" i="1"/>
  <c r="N98" i="1"/>
  <c r="K10" i="1"/>
  <c r="K45" i="1"/>
  <c r="N55" i="1"/>
  <c r="N118" i="1"/>
  <c r="K118" i="1"/>
  <c r="K94" i="1"/>
  <c r="N107" i="1"/>
  <c r="K95" i="1"/>
  <c r="K113" i="1"/>
  <c r="N88" i="1"/>
  <c r="K75" i="1"/>
  <c r="N95" i="1"/>
  <c r="N94" i="1"/>
  <c r="N76" i="1"/>
  <c r="K88" i="1"/>
  <c r="K48" i="1"/>
  <c r="N75" i="1"/>
  <c r="N114" i="1"/>
  <c r="K76" i="1"/>
  <c r="K99" i="1"/>
  <c r="N45" i="1"/>
  <c r="N48" i="1"/>
  <c r="N113" i="1"/>
  <c r="K114" i="1"/>
  <c r="N99" i="1"/>
  <c r="K107" i="1"/>
  <c r="K55" i="1"/>
  <c r="K8" i="1"/>
  <c r="K81" i="1"/>
  <c r="N6" i="1"/>
  <c r="N81" i="1"/>
  <c r="K6" i="1"/>
  <c r="N3" i="1"/>
  <c r="K3" i="1"/>
  <c r="N31" i="1"/>
  <c r="K31" i="1"/>
  <c r="N115" i="1"/>
  <c r="K115" i="1"/>
  <c r="K66" i="1"/>
  <c r="N66" i="1"/>
  <c r="N35" i="1"/>
  <c r="K35" i="1"/>
  <c r="N65" i="1"/>
  <c r="K65" i="1"/>
  <c r="K18" i="1"/>
  <c r="N18" i="1"/>
  <c r="N72" i="1"/>
  <c r="K72" i="1"/>
  <c r="K26" i="1"/>
  <c r="N26" i="1"/>
  <c r="K96" i="1"/>
  <c r="N96" i="1"/>
  <c r="N97" i="1"/>
  <c r="K97" i="1"/>
  <c r="N71" i="1"/>
  <c r="K71" i="1"/>
  <c r="N40" i="1"/>
  <c r="K40" i="1"/>
  <c r="K78" i="1"/>
  <c r="N78" i="1"/>
  <c r="N25" i="1"/>
  <c r="K25" i="1"/>
  <c r="N123" i="1"/>
  <c r="K123" i="1"/>
  <c r="N119" i="1"/>
  <c r="K119" i="1"/>
  <c r="N7" i="1"/>
  <c r="K7" i="1"/>
  <c r="K30" i="1"/>
  <c r="N30" i="1"/>
  <c r="N79" i="1"/>
  <c r="K79" i="1"/>
  <c r="N67" i="1"/>
  <c r="K67" i="1"/>
  <c r="K50" i="1"/>
  <c r="N50" i="1"/>
  <c r="K38" i="1"/>
  <c r="N38" i="1"/>
  <c r="N46" i="1"/>
  <c r="K46" i="1"/>
  <c r="N109" i="1"/>
  <c r="K109" i="1"/>
  <c r="N54" i="1"/>
  <c r="K54" i="1"/>
  <c r="N23" i="1"/>
  <c r="K23" i="1"/>
  <c r="N29" i="1"/>
  <c r="K29" i="1"/>
  <c r="N19" i="1"/>
  <c r="K19" i="1"/>
  <c r="N93" i="1"/>
  <c r="K93" i="1"/>
  <c r="K41" i="1"/>
  <c r="N41" i="1"/>
  <c r="N58" i="1"/>
  <c r="K58" i="1"/>
  <c r="N69" i="1"/>
  <c r="K69" i="1"/>
  <c r="K84" i="1"/>
  <c r="N84" i="1"/>
  <c r="K90" i="1"/>
  <c r="N90" i="1"/>
  <c r="N5" i="1"/>
  <c r="K5" i="1"/>
  <c r="K110" i="1"/>
  <c r="N110" i="1"/>
  <c r="K74" i="1"/>
  <c r="N74" i="1"/>
  <c r="N44" i="1"/>
  <c r="K44" i="1"/>
  <c r="K64" i="1"/>
  <c r="N64" i="1"/>
  <c r="N49" i="1"/>
  <c r="K49" i="1"/>
  <c r="N43" i="1"/>
  <c r="K43" i="1"/>
  <c r="K9" i="1"/>
  <c r="N9" i="1"/>
  <c r="K120" i="1"/>
  <c r="N120" i="1"/>
  <c r="N11" i="1"/>
  <c r="K11" i="1"/>
  <c r="N83" i="1"/>
  <c r="K83" i="1"/>
  <c r="N61" i="1"/>
  <c r="K61" i="1"/>
  <c r="N21" i="1"/>
  <c r="K21" i="1"/>
  <c r="K42" i="1"/>
  <c r="N42" i="1"/>
  <c r="K12" i="1"/>
  <c r="N12" i="1"/>
  <c r="N70" i="1"/>
  <c r="K70" i="1"/>
  <c r="N101" i="1"/>
  <c r="K101" i="1"/>
  <c r="K100" i="1"/>
  <c r="N100" i="1"/>
  <c r="K102" i="1"/>
  <c r="N102" i="1"/>
  <c r="K22" i="1"/>
  <c r="N22" i="1"/>
  <c r="K82" i="1"/>
  <c r="N82" i="1"/>
  <c r="N77" i="1"/>
  <c r="K77" i="1"/>
  <c r="N89" i="1"/>
  <c r="K89" i="1"/>
  <c r="N20" i="1"/>
  <c r="K20" i="1"/>
  <c r="N34" i="1"/>
  <c r="K34" i="1"/>
  <c r="N117" i="1"/>
  <c r="K117" i="1"/>
  <c r="N15" i="1"/>
  <c r="K15" i="1"/>
  <c r="N92" i="1"/>
  <c r="K92" i="1"/>
  <c r="N86" i="1"/>
  <c r="K86" i="1"/>
  <c r="N13" i="1"/>
  <c r="K13" i="1"/>
  <c r="K112" i="1"/>
  <c r="N112" i="1"/>
  <c r="N73" i="1"/>
  <c r="K73" i="1"/>
  <c r="N122" i="1"/>
  <c r="K122" i="1"/>
  <c r="N28" i="1"/>
  <c r="K28" i="1"/>
  <c r="N63" i="1"/>
  <c r="K63" i="1"/>
  <c r="K32" i="1"/>
  <c r="N32" i="1"/>
  <c r="K53" i="1"/>
  <c r="N53" i="1"/>
  <c r="N39" i="1"/>
  <c r="K39" i="1"/>
  <c r="N51" i="1"/>
  <c r="K51" i="1"/>
  <c r="N121" i="1"/>
  <c r="K121" i="1"/>
  <c r="N105" i="1"/>
  <c r="K105" i="1"/>
  <c r="K62" i="1"/>
  <c r="N62" i="1"/>
  <c r="K16" i="1"/>
  <c r="N16" i="1"/>
  <c r="N108" i="1"/>
  <c r="K108" i="1"/>
  <c r="K104" i="1"/>
  <c r="N104" i="1"/>
  <c r="N103" i="1"/>
  <c r="K103" i="1"/>
  <c r="N17" i="1"/>
  <c r="K17" i="1"/>
  <c r="K60" i="1"/>
  <c r="N60" i="1"/>
  <c r="N37" i="1"/>
  <c r="K37" i="1"/>
  <c r="N57" i="1"/>
  <c r="K57" i="1"/>
  <c r="N47" i="1"/>
  <c r="K47" i="1"/>
  <c r="N87" i="1"/>
  <c r="K87" i="1"/>
  <c r="K24" i="1"/>
  <c r="N24" i="1"/>
  <c r="K116" i="1"/>
  <c r="N116" i="1"/>
  <c r="K106" i="1"/>
  <c r="N106" i="1"/>
  <c r="N59" i="1"/>
  <c r="K59" i="1"/>
  <c r="N52" i="1"/>
  <c r="K52" i="1"/>
  <c r="N27" i="1"/>
  <c r="K27" i="1"/>
  <c r="L3" i="1" l="1"/>
</calcChain>
</file>

<file path=xl/sharedStrings.xml><?xml version="1.0" encoding="utf-8"?>
<sst xmlns="http://schemas.openxmlformats.org/spreadsheetml/2006/main" count="22" uniqueCount="8">
  <si>
    <t>Time</t>
  </si>
  <si>
    <t>1B</t>
  </si>
  <si>
    <t>2A</t>
  </si>
  <si>
    <t>2C</t>
  </si>
  <si>
    <t>Repeat 1</t>
  </si>
  <si>
    <t>Average</t>
  </si>
  <si>
    <t>Final Average for 10 Mintues</t>
  </si>
  <si>
    <t>Repeat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</si>
</sst>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center"/>
    </xf>
    <xf numFmtId="19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Average Normalized</a:t>
            </a:r>
            <a:r>
              <a:rPr lang="en-US" baseline="0"/>
              <a:t> CO2 Count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381625671404077"/>
          <c:y val="0.14417881438289601"/>
          <c:w val="0.83296165378708487"/>
          <c:h val="0.6448263354835747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'Average of 2 Repeats'!$L$2</c:f>
              <c:strCache>
                <c:ptCount val="1"/>
                <c:pt idx="0">
                  <c:v>1B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Repeats'!$K$3:$K$123</c:f>
              <c:numCache>
                <c:formatCode>0.000</c:formatCode>
                <c:ptCount val="121"/>
                <c:pt idx="0">
                  <c:v>-8.805000000000085E-2</c:v>
                </c:pt>
                <c:pt idx="1">
                  <c:v>-5.1750000000012619E-3</c:v>
                </c:pt>
                <c:pt idx="2">
                  <c:v>7.8158333333332664E-2</c:v>
                </c:pt>
                <c:pt idx="3">
                  <c:v>0.1615000000000002</c:v>
                </c:pt>
                <c:pt idx="4">
                  <c:v>0.24481666666666513</c:v>
                </c:pt>
                <c:pt idx="5">
                  <c:v>0.32816666666666627</c:v>
                </c:pt>
                <c:pt idx="6">
                  <c:v>0.41148333333333298</c:v>
                </c:pt>
                <c:pt idx="7">
                  <c:v>0.49536666666666562</c:v>
                </c:pt>
                <c:pt idx="8">
                  <c:v>0.57815000000000083</c:v>
                </c:pt>
                <c:pt idx="9">
                  <c:v>0.66149166666666659</c:v>
                </c:pt>
                <c:pt idx="10">
                  <c:v>0.74483333333333412</c:v>
                </c:pt>
                <c:pt idx="11">
                  <c:v>0.82816666666666627</c:v>
                </c:pt>
                <c:pt idx="12">
                  <c:v>0.91149166666666659</c:v>
                </c:pt>
                <c:pt idx="13">
                  <c:v>0.99483333333333412</c:v>
                </c:pt>
                <c:pt idx="14">
                  <c:v>1.0792333333333346</c:v>
                </c:pt>
                <c:pt idx="15">
                  <c:v>1.1615500000000001</c:v>
                </c:pt>
                <c:pt idx="16">
                  <c:v>1.2448166666666651</c:v>
                </c:pt>
                <c:pt idx="17">
                  <c:v>1.3281583333333344</c:v>
                </c:pt>
                <c:pt idx="18">
                  <c:v>1.4114916666666666</c:v>
                </c:pt>
                <c:pt idx="19">
                  <c:v>1.4948249999999987</c:v>
                </c:pt>
                <c:pt idx="20">
                  <c:v>1.5781833333333317</c:v>
                </c:pt>
                <c:pt idx="21">
                  <c:v>1.6618166666666667</c:v>
                </c:pt>
                <c:pt idx="22">
                  <c:v>1.7448333333333323</c:v>
                </c:pt>
                <c:pt idx="23">
                  <c:v>1.8281666666666663</c:v>
                </c:pt>
                <c:pt idx="24">
                  <c:v>1.9115000000000002</c:v>
                </c:pt>
                <c:pt idx="25">
                  <c:v>1.9948333333333323</c:v>
                </c:pt>
                <c:pt idx="26">
                  <c:v>2.0781500000000008</c:v>
                </c:pt>
                <c:pt idx="27">
                  <c:v>2.1615083333333338</c:v>
                </c:pt>
                <c:pt idx="28">
                  <c:v>2.2458333333333318</c:v>
                </c:pt>
                <c:pt idx="29">
                  <c:v>2.3281833333333335</c:v>
                </c:pt>
                <c:pt idx="30">
                  <c:v>2.411483333333333</c:v>
                </c:pt>
                <c:pt idx="31">
                  <c:v>2.494841666666666</c:v>
                </c:pt>
                <c:pt idx="32">
                  <c:v>2.5781583333333327</c:v>
                </c:pt>
                <c:pt idx="33">
                  <c:v>2.6615666666666673</c:v>
                </c:pt>
                <c:pt idx="34">
                  <c:v>2.7448083333333333</c:v>
                </c:pt>
                <c:pt idx="35">
                  <c:v>2.8292916666666681</c:v>
                </c:pt>
                <c:pt idx="36">
                  <c:v>2.9116250000000008</c:v>
                </c:pt>
                <c:pt idx="37">
                  <c:v>2.9950499999999991</c:v>
                </c:pt>
                <c:pt idx="38">
                  <c:v>3.0781666666666663</c:v>
                </c:pt>
                <c:pt idx="39">
                  <c:v>3.1615166666666674</c:v>
                </c:pt>
                <c:pt idx="40">
                  <c:v>3.2448499999999996</c:v>
                </c:pt>
                <c:pt idx="41">
                  <c:v>3.3281583333333327</c:v>
                </c:pt>
                <c:pt idx="42">
                  <c:v>3.4115000000000002</c:v>
                </c:pt>
                <c:pt idx="43">
                  <c:v>3.4951166666666662</c:v>
                </c:pt>
                <c:pt idx="44">
                  <c:v>3.5781666666666663</c:v>
                </c:pt>
                <c:pt idx="45">
                  <c:v>3.6616833333333325</c:v>
                </c:pt>
                <c:pt idx="46">
                  <c:v>3.7448250000000005</c:v>
                </c:pt>
                <c:pt idx="47">
                  <c:v>3.8281583333333327</c:v>
                </c:pt>
                <c:pt idx="48">
                  <c:v>3.9115000000000002</c:v>
                </c:pt>
                <c:pt idx="49">
                  <c:v>3.9948249999999987</c:v>
                </c:pt>
                <c:pt idx="50">
                  <c:v>4.0781666666666663</c:v>
                </c:pt>
                <c:pt idx="51">
                  <c:v>4.1626583333333329</c:v>
                </c:pt>
                <c:pt idx="52">
                  <c:v>4.2455833333333342</c:v>
                </c:pt>
                <c:pt idx="53">
                  <c:v>4.3283749999999994</c:v>
                </c:pt>
                <c:pt idx="54">
                  <c:v>4.4115333333333329</c:v>
                </c:pt>
                <c:pt idx="55">
                  <c:v>4.4948916666666658</c:v>
                </c:pt>
                <c:pt idx="56">
                  <c:v>4.5781500000000008</c:v>
                </c:pt>
                <c:pt idx="57">
                  <c:v>4.6615000000000002</c:v>
                </c:pt>
                <c:pt idx="58">
                  <c:v>4.7448499999999996</c:v>
                </c:pt>
                <c:pt idx="59">
                  <c:v>4.8283083333333323</c:v>
                </c:pt>
                <c:pt idx="60">
                  <c:v>4.912091666666667</c:v>
                </c:pt>
                <c:pt idx="61">
                  <c:v>4.9948250000000005</c:v>
                </c:pt>
                <c:pt idx="62">
                  <c:v>5.0781666666666663</c:v>
                </c:pt>
                <c:pt idx="63">
                  <c:v>5.1615000000000002</c:v>
                </c:pt>
                <c:pt idx="64">
                  <c:v>5.244841666666666</c:v>
                </c:pt>
                <c:pt idx="65">
                  <c:v>5.3281583333333344</c:v>
                </c:pt>
                <c:pt idx="66">
                  <c:v>5.4114916666666666</c:v>
                </c:pt>
                <c:pt idx="67">
                  <c:v>5.4948333333333323</c:v>
                </c:pt>
                <c:pt idx="68">
                  <c:v>5.5784250000000011</c:v>
                </c:pt>
                <c:pt idx="69">
                  <c:v>5.6615000000000002</c:v>
                </c:pt>
                <c:pt idx="70">
                  <c:v>5.7448249999999987</c:v>
                </c:pt>
                <c:pt idx="71">
                  <c:v>5.8281749999999999</c:v>
                </c:pt>
                <c:pt idx="72">
                  <c:v>5.9115000000000002</c:v>
                </c:pt>
                <c:pt idx="73">
                  <c:v>5.9949416666666675</c:v>
                </c:pt>
                <c:pt idx="74">
                  <c:v>6.0781500000000008</c:v>
                </c:pt>
                <c:pt idx="75">
                  <c:v>6.1620583333333343</c:v>
                </c:pt>
                <c:pt idx="76">
                  <c:v>6.2455833333333324</c:v>
                </c:pt>
                <c:pt idx="77">
                  <c:v>6.3281583333333344</c:v>
                </c:pt>
                <c:pt idx="78">
                  <c:v>6.4114916666666666</c:v>
                </c:pt>
                <c:pt idx="79">
                  <c:v>6.4948083333333333</c:v>
                </c:pt>
                <c:pt idx="80">
                  <c:v>6.5781749999999999</c:v>
                </c:pt>
                <c:pt idx="81">
                  <c:v>6.661483333333333</c:v>
                </c:pt>
                <c:pt idx="82">
                  <c:v>6.7448249999999987</c:v>
                </c:pt>
                <c:pt idx="83">
                  <c:v>6.8286250000000006</c:v>
                </c:pt>
                <c:pt idx="84">
                  <c:v>6.9126416666666657</c:v>
                </c:pt>
                <c:pt idx="85">
                  <c:v>6.9948166666666651</c:v>
                </c:pt>
                <c:pt idx="86">
                  <c:v>7.0781500000000008</c:v>
                </c:pt>
                <c:pt idx="87">
                  <c:v>7.1615000000000002</c:v>
                </c:pt>
                <c:pt idx="88">
                  <c:v>7.2448499999999996</c:v>
                </c:pt>
                <c:pt idx="89">
                  <c:v>7.3281500000000008</c:v>
                </c:pt>
                <c:pt idx="90">
                  <c:v>7.4116999999999997</c:v>
                </c:pt>
                <c:pt idx="91">
                  <c:v>7.4973666666666663</c:v>
                </c:pt>
                <c:pt idx="92">
                  <c:v>7.5781416666666672</c:v>
                </c:pt>
                <c:pt idx="93">
                  <c:v>7.6615333333333346</c:v>
                </c:pt>
                <c:pt idx="94">
                  <c:v>7.7463249999999988</c:v>
                </c:pt>
                <c:pt idx="95">
                  <c:v>7.8285166666666672</c:v>
                </c:pt>
                <c:pt idx="96">
                  <c:v>7.911525000000001</c:v>
                </c:pt>
                <c:pt idx="97">
                  <c:v>7.9948416666666677</c:v>
                </c:pt>
                <c:pt idx="98">
                  <c:v>8.0781749999999999</c:v>
                </c:pt>
                <c:pt idx="99">
                  <c:v>8.1621583333333341</c:v>
                </c:pt>
                <c:pt idx="100">
                  <c:v>8.2458583333333326</c:v>
                </c:pt>
                <c:pt idx="101">
                  <c:v>8.3281416666666672</c:v>
                </c:pt>
                <c:pt idx="102">
                  <c:v>8.4115249999999993</c:v>
                </c:pt>
                <c:pt idx="103">
                  <c:v>8.4954833333333326</c:v>
                </c:pt>
                <c:pt idx="104">
                  <c:v>8.5818666666666665</c:v>
                </c:pt>
                <c:pt idx="105">
                  <c:v>8.6615000000000002</c:v>
                </c:pt>
                <c:pt idx="106">
                  <c:v>8.7452000000000005</c:v>
                </c:pt>
                <c:pt idx="107">
                  <c:v>8.8284833333333328</c:v>
                </c:pt>
                <c:pt idx="108">
                  <c:v>8.9126416666666675</c:v>
                </c:pt>
                <c:pt idx="109">
                  <c:v>8.9951416666666653</c:v>
                </c:pt>
                <c:pt idx="110">
                  <c:v>9.0786249999999988</c:v>
                </c:pt>
                <c:pt idx="111">
                  <c:v>9.1618833333333338</c:v>
                </c:pt>
                <c:pt idx="112">
                  <c:v>9.244841666666666</c:v>
                </c:pt>
                <c:pt idx="113">
                  <c:v>9.3284083333333339</c:v>
                </c:pt>
                <c:pt idx="114">
                  <c:v>9.4118250000000003</c:v>
                </c:pt>
                <c:pt idx="115">
                  <c:v>9.4953833333333328</c:v>
                </c:pt>
                <c:pt idx="116">
                  <c:v>9.5785999999999998</c:v>
                </c:pt>
                <c:pt idx="117">
                  <c:v>9.6618750000000002</c:v>
                </c:pt>
                <c:pt idx="118">
                  <c:v>9.7453083333333321</c:v>
                </c:pt>
                <c:pt idx="119">
                  <c:v>9.8284916666666664</c:v>
                </c:pt>
                <c:pt idx="120">
                  <c:v>9.9118083333333331</c:v>
                </c:pt>
              </c:numCache>
            </c:numRef>
          </c:xVal>
          <c:yVal>
            <c:numRef>
              <c:f>'Average of 2 Repeats'!$L$3:$L$123</c:f>
              <c:numCache>
                <c:formatCode>0.000</c:formatCode>
                <c:ptCount val="121"/>
                <c:pt idx="0">
                  <c:v>1.7656899620309601</c:v>
                </c:pt>
                <c:pt idx="1">
                  <c:v>1.7368026524635418</c:v>
                </c:pt>
                <c:pt idx="2">
                  <c:v>1.8123483671844756</c:v>
                </c:pt>
                <c:pt idx="3">
                  <c:v>1.7981687512139284</c:v>
                </c:pt>
                <c:pt idx="4">
                  <c:v>1.7887543694221129</c:v>
                </c:pt>
                <c:pt idx="5">
                  <c:v>1.7746417266839036</c:v>
                </c:pt>
                <c:pt idx="6">
                  <c:v>1.7602916510172033</c:v>
                </c:pt>
                <c:pt idx="7">
                  <c:v>1.7528391064922992</c:v>
                </c:pt>
                <c:pt idx="8">
                  <c:v>1.7366537561551005</c:v>
                </c:pt>
                <c:pt idx="9">
                  <c:v>1.7329681843741693</c:v>
                </c:pt>
                <c:pt idx="10">
                  <c:v>1.733519722600795</c:v>
                </c:pt>
                <c:pt idx="11">
                  <c:v>1.7272819651056124</c:v>
                </c:pt>
                <c:pt idx="12">
                  <c:v>1.7496955162954269</c:v>
                </c:pt>
                <c:pt idx="13">
                  <c:v>1.7504014043873342</c:v>
                </c:pt>
                <c:pt idx="14">
                  <c:v>1.7568922979220463</c:v>
                </c:pt>
                <c:pt idx="15">
                  <c:v>1.7730806272798096</c:v>
                </c:pt>
                <c:pt idx="16">
                  <c:v>1.7697671761126497</c:v>
                </c:pt>
                <c:pt idx="17">
                  <c:v>1.7642525075444695</c:v>
                </c:pt>
                <c:pt idx="18">
                  <c:v>1.7621085371300946</c:v>
                </c:pt>
                <c:pt idx="19">
                  <c:v>1.7641975879191945</c:v>
                </c:pt>
                <c:pt idx="20">
                  <c:v>1.7658878316064341</c:v>
                </c:pt>
                <c:pt idx="21">
                  <c:v>1.7799565479941193</c:v>
                </c:pt>
                <c:pt idx="22">
                  <c:v>1.7826420860744294</c:v>
                </c:pt>
                <c:pt idx="23">
                  <c:v>1.7747139980264452</c:v>
                </c:pt>
                <c:pt idx="24">
                  <c:v>1.7443132048995218</c:v>
                </c:pt>
                <c:pt idx="25">
                  <c:v>1.7497811293934404</c:v>
                </c:pt>
                <c:pt idx="26">
                  <c:v>1.7495260374611921</c:v>
                </c:pt>
                <c:pt idx="27">
                  <c:v>1.7744438609261959</c:v>
                </c:pt>
                <c:pt idx="28">
                  <c:v>1.7803819072461164</c:v>
                </c:pt>
                <c:pt idx="29">
                  <c:v>1.7704399191012508</c:v>
                </c:pt>
                <c:pt idx="30">
                  <c:v>1.7588890284153975</c:v>
                </c:pt>
                <c:pt idx="31">
                  <c:v>1.7935130773981576</c:v>
                </c:pt>
                <c:pt idx="32">
                  <c:v>1.7889304693166392</c:v>
                </c:pt>
                <c:pt idx="33">
                  <c:v>1.7660810532695501</c:v>
                </c:pt>
                <c:pt idx="34">
                  <c:v>1.776353005359953</c:v>
                </c:pt>
                <c:pt idx="35">
                  <c:v>1.7888830939331317</c:v>
                </c:pt>
                <c:pt idx="36">
                  <c:v>1.785691067733985</c:v>
                </c:pt>
                <c:pt idx="37">
                  <c:v>1.7766458382425907</c:v>
                </c:pt>
                <c:pt idx="38">
                  <c:v>1.7764764342386932</c:v>
                </c:pt>
                <c:pt idx="39">
                  <c:v>1.7796278228747204</c:v>
                </c:pt>
                <c:pt idx="40">
                  <c:v>1.7761928911880078</c:v>
                </c:pt>
                <c:pt idx="41">
                  <c:v>1.7882012897928754</c:v>
                </c:pt>
                <c:pt idx="42">
                  <c:v>1.8029542597512389</c:v>
                </c:pt>
                <c:pt idx="43">
                  <c:v>1.8043555967684954</c:v>
                </c:pt>
                <c:pt idx="44">
                  <c:v>1.8073404014177972</c:v>
                </c:pt>
                <c:pt idx="45">
                  <c:v>1.8188512332530362</c:v>
                </c:pt>
                <c:pt idx="46">
                  <c:v>1.8015234425525253</c:v>
                </c:pt>
                <c:pt idx="47">
                  <c:v>1.8001898213189467</c:v>
                </c:pt>
                <c:pt idx="48">
                  <c:v>1.7879476074454936</c:v>
                </c:pt>
                <c:pt idx="49">
                  <c:v>1.7790368301846127</c:v>
                </c:pt>
                <c:pt idx="50">
                  <c:v>1.7809471578135536</c:v>
                </c:pt>
                <c:pt idx="51">
                  <c:v>1.7779120886414306</c:v>
                </c:pt>
                <c:pt idx="52">
                  <c:v>1.781497199755953</c:v>
                </c:pt>
                <c:pt idx="53">
                  <c:v>1.7671754785931542</c:v>
                </c:pt>
                <c:pt idx="54">
                  <c:v>1.7579201887217999</c:v>
                </c:pt>
                <c:pt idx="55">
                  <c:v>1.7590429429366599</c:v>
                </c:pt>
                <c:pt idx="56">
                  <c:v>1.7604596332158624</c:v>
                </c:pt>
                <c:pt idx="57">
                  <c:v>1.760438122020225</c:v>
                </c:pt>
                <c:pt idx="58">
                  <c:v>1.763333554672863</c:v>
                </c:pt>
                <c:pt idx="59">
                  <c:v>1.7881011823598145</c:v>
                </c:pt>
                <c:pt idx="60">
                  <c:v>1.7603032823759577</c:v>
                </c:pt>
                <c:pt idx="61">
                  <c:v>1.7701441477675304</c:v>
                </c:pt>
                <c:pt idx="62">
                  <c:v>1.7590834883396931</c:v>
                </c:pt>
                <c:pt idx="63">
                  <c:v>1.8201360426406041</c:v>
                </c:pt>
                <c:pt idx="64">
                  <c:v>1.8149399368504882</c:v>
                </c:pt>
                <c:pt idx="65">
                  <c:v>1.81262386671957</c:v>
                </c:pt>
                <c:pt idx="66">
                  <c:v>1.7872150492609529</c:v>
                </c:pt>
                <c:pt idx="67">
                  <c:v>1.8067284047924621</c:v>
                </c:pt>
                <c:pt idx="68">
                  <c:v>1.7979696234103903</c:v>
                </c:pt>
                <c:pt idx="69">
                  <c:v>1.7890704244643092</c:v>
                </c:pt>
                <c:pt idx="70">
                  <c:v>1.783051555445577</c:v>
                </c:pt>
                <c:pt idx="71">
                  <c:v>1.8098112678271963</c:v>
                </c:pt>
                <c:pt idx="72">
                  <c:v>1.7734061742550846</c:v>
                </c:pt>
                <c:pt idx="73">
                  <c:v>1.7795895625103948</c:v>
                </c:pt>
                <c:pt idx="74">
                  <c:v>1.7803267497859063</c:v>
                </c:pt>
                <c:pt idx="75">
                  <c:v>1.783543662333742</c:v>
                </c:pt>
                <c:pt idx="76">
                  <c:v>1.8033676640351564</c:v>
                </c:pt>
                <c:pt idx="77">
                  <c:v>1.793965711093028</c:v>
                </c:pt>
                <c:pt idx="78">
                  <c:v>1.8037275603567768</c:v>
                </c:pt>
                <c:pt idx="79">
                  <c:v>1.7975033948730934</c:v>
                </c:pt>
                <c:pt idx="80">
                  <c:v>1.7888994151621072</c:v>
                </c:pt>
                <c:pt idx="81">
                  <c:v>1.7728772971761304</c:v>
                </c:pt>
                <c:pt idx="82">
                  <c:v>1.767534085370255</c:v>
                </c:pt>
                <c:pt idx="83">
                  <c:v>1.7571927341463831</c:v>
                </c:pt>
                <c:pt idx="84">
                  <c:v>1.7724926673958996</c:v>
                </c:pt>
                <c:pt idx="85">
                  <c:v>1.774795644736928</c:v>
                </c:pt>
                <c:pt idx="86">
                  <c:v>1.7631407361370155</c:v>
                </c:pt>
                <c:pt idx="87">
                  <c:v>1.7991530686824428</c:v>
                </c:pt>
                <c:pt idx="88">
                  <c:v>1.7991965107081886</c:v>
                </c:pt>
                <c:pt idx="89">
                  <c:v>1.8044507930337186</c:v>
                </c:pt>
                <c:pt idx="90">
                  <c:v>1.8285573176642629</c:v>
                </c:pt>
                <c:pt idx="91">
                  <c:v>1.8027037498511136</c:v>
                </c:pt>
                <c:pt idx="92">
                  <c:v>1.8278108402731377</c:v>
                </c:pt>
                <c:pt idx="93">
                  <c:v>1.7804516594986313</c:v>
                </c:pt>
                <c:pt idx="94">
                  <c:v>1.7857132236188824</c:v>
                </c:pt>
                <c:pt idx="95">
                  <c:v>1.780075618307646</c:v>
                </c:pt>
                <c:pt idx="96">
                  <c:v>1.7776838477929378</c:v>
                </c:pt>
                <c:pt idx="97">
                  <c:v>1.7854116992204463</c:v>
                </c:pt>
                <c:pt idx="98">
                  <c:v>1.7780301730971697</c:v>
                </c:pt>
                <c:pt idx="99">
                  <c:v>1.7812003024338603</c:v>
                </c:pt>
                <c:pt idx="100">
                  <c:v>1.8041551878019271</c:v>
                </c:pt>
                <c:pt idx="101">
                  <c:v>1.8111018274666066</c:v>
                </c:pt>
                <c:pt idx="102">
                  <c:v>1.7891944263462021</c:v>
                </c:pt>
                <c:pt idx="103">
                  <c:v>1.8319095875502613</c:v>
                </c:pt>
                <c:pt idx="104">
                  <c:v>1.8081151655539549</c:v>
                </c:pt>
                <c:pt idx="105">
                  <c:v>1.80728622522236</c:v>
                </c:pt>
                <c:pt idx="106">
                  <c:v>1.804859072857018</c:v>
                </c:pt>
                <c:pt idx="107">
                  <c:v>1.8009829965188242</c:v>
                </c:pt>
                <c:pt idx="108">
                  <c:v>1.7906075963838841</c:v>
                </c:pt>
                <c:pt idx="109">
                  <c:v>1.8034463199426287</c:v>
                </c:pt>
                <c:pt idx="110">
                  <c:v>1.8083121249781482</c:v>
                </c:pt>
                <c:pt idx="111">
                  <c:v>1.8133797098002062</c:v>
                </c:pt>
                <c:pt idx="112">
                  <c:v>1.8556765467838798</c:v>
                </c:pt>
                <c:pt idx="113">
                  <c:v>1.8237776001970154</c:v>
                </c:pt>
                <c:pt idx="114">
                  <c:v>1.8408168747465756</c:v>
                </c:pt>
                <c:pt idx="115">
                  <c:v>1.8424678542337902</c:v>
                </c:pt>
                <c:pt idx="116">
                  <c:v>1.831016119457709</c:v>
                </c:pt>
                <c:pt idx="117">
                  <c:v>1.8161637328011326</c:v>
                </c:pt>
                <c:pt idx="118">
                  <c:v>1.7932823012087735</c:v>
                </c:pt>
                <c:pt idx="119">
                  <c:v>1.8110357824424985</c:v>
                </c:pt>
                <c:pt idx="120">
                  <c:v>1.7851250435234358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5A1-4DCD-AFE6-A747DE83CBC8}"/>
            </c:ext>
          </c:extLst>
        </c:ser>
        <c:ser>
          <c:idx val="1"/>
          <c:order val="1"/>
          <c:tx>
            <c:strRef>
              <c:f>'Average of 2 Repeats'!$M$2</c:f>
              <c:strCache>
                <c:ptCount val="1"/>
                <c:pt idx="0">
                  <c:v>2A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Repeats'!$K$3:$K$123</c:f>
              <c:numCache>
                <c:formatCode>0.000</c:formatCode>
                <c:ptCount val="121"/>
                <c:pt idx="0">
                  <c:v>-8.805000000000085E-2</c:v>
                </c:pt>
                <c:pt idx="1">
                  <c:v>-5.1750000000012619E-3</c:v>
                </c:pt>
                <c:pt idx="2">
                  <c:v>7.8158333333332664E-2</c:v>
                </c:pt>
                <c:pt idx="3">
                  <c:v>0.1615000000000002</c:v>
                </c:pt>
                <c:pt idx="4">
                  <c:v>0.24481666666666513</c:v>
                </c:pt>
                <c:pt idx="5">
                  <c:v>0.32816666666666627</c:v>
                </c:pt>
                <c:pt idx="6">
                  <c:v>0.41148333333333298</c:v>
                </c:pt>
                <c:pt idx="7">
                  <c:v>0.49536666666666562</c:v>
                </c:pt>
                <c:pt idx="8">
                  <c:v>0.57815000000000083</c:v>
                </c:pt>
                <c:pt idx="9">
                  <c:v>0.66149166666666659</c:v>
                </c:pt>
                <c:pt idx="10">
                  <c:v>0.74483333333333412</c:v>
                </c:pt>
                <c:pt idx="11">
                  <c:v>0.82816666666666627</c:v>
                </c:pt>
                <c:pt idx="12">
                  <c:v>0.91149166666666659</c:v>
                </c:pt>
                <c:pt idx="13">
                  <c:v>0.99483333333333412</c:v>
                </c:pt>
                <c:pt idx="14">
                  <c:v>1.0792333333333346</c:v>
                </c:pt>
                <c:pt idx="15">
                  <c:v>1.1615500000000001</c:v>
                </c:pt>
                <c:pt idx="16">
                  <c:v>1.2448166666666651</c:v>
                </c:pt>
                <c:pt idx="17">
                  <c:v>1.3281583333333344</c:v>
                </c:pt>
                <c:pt idx="18">
                  <c:v>1.4114916666666666</c:v>
                </c:pt>
                <c:pt idx="19">
                  <c:v>1.4948249999999987</c:v>
                </c:pt>
                <c:pt idx="20">
                  <c:v>1.5781833333333317</c:v>
                </c:pt>
                <c:pt idx="21">
                  <c:v>1.6618166666666667</c:v>
                </c:pt>
                <c:pt idx="22">
                  <c:v>1.7448333333333323</c:v>
                </c:pt>
                <c:pt idx="23">
                  <c:v>1.8281666666666663</c:v>
                </c:pt>
                <c:pt idx="24">
                  <c:v>1.9115000000000002</c:v>
                </c:pt>
                <c:pt idx="25">
                  <c:v>1.9948333333333323</c:v>
                </c:pt>
                <c:pt idx="26">
                  <c:v>2.0781500000000008</c:v>
                </c:pt>
                <c:pt idx="27">
                  <c:v>2.1615083333333338</c:v>
                </c:pt>
                <c:pt idx="28">
                  <c:v>2.2458333333333318</c:v>
                </c:pt>
                <c:pt idx="29">
                  <c:v>2.3281833333333335</c:v>
                </c:pt>
                <c:pt idx="30">
                  <c:v>2.411483333333333</c:v>
                </c:pt>
                <c:pt idx="31">
                  <c:v>2.494841666666666</c:v>
                </c:pt>
                <c:pt idx="32">
                  <c:v>2.5781583333333327</c:v>
                </c:pt>
                <c:pt idx="33">
                  <c:v>2.6615666666666673</c:v>
                </c:pt>
                <c:pt idx="34">
                  <c:v>2.7448083333333333</c:v>
                </c:pt>
                <c:pt idx="35">
                  <c:v>2.8292916666666681</c:v>
                </c:pt>
                <c:pt idx="36">
                  <c:v>2.9116250000000008</c:v>
                </c:pt>
                <c:pt idx="37">
                  <c:v>2.9950499999999991</c:v>
                </c:pt>
                <c:pt idx="38">
                  <c:v>3.0781666666666663</c:v>
                </c:pt>
                <c:pt idx="39">
                  <c:v>3.1615166666666674</c:v>
                </c:pt>
                <c:pt idx="40">
                  <c:v>3.2448499999999996</c:v>
                </c:pt>
                <c:pt idx="41">
                  <c:v>3.3281583333333327</c:v>
                </c:pt>
                <c:pt idx="42">
                  <c:v>3.4115000000000002</c:v>
                </c:pt>
                <c:pt idx="43">
                  <c:v>3.4951166666666662</c:v>
                </c:pt>
                <c:pt idx="44">
                  <c:v>3.5781666666666663</c:v>
                </c:pt>
                <c:pt idx="45">
                  <c:v>3.6616833333333325</c:v>
                </c:pt>
                <c:pt idx="46">
                  <c:v>3.7448250000000005</c:v>
                </c:pt>
                <c:pt idx="47">
                  <c:v>3.8281583333333327</c:v>
                </c:pt>
                <c:pt idx="48">
                  <c:v>3.9115000000000002</c:v>
                </c:pt>
                <c:pt idx="49">
                  <c:v>3.9948249999999987</c:v>
                </c:pt>
                <c:pt idx="50">
                  <c:v>4.0781666666666663</c:v>
                </c:pt>
                <c:pt idx="51">
                  <c:v>4.1626583333333329</c:v>
                </c:pt>
                <c:pt idx="52">
                  <c:v>4.2455833333333342</c:v>
                </c:pt>
                <c:pt idx="53">
                  <c:v>4.3283749999999994</c:v>
                </c:pt>
                <c:pt idx="54">
                  <c:v>4.4115333333333329</c:v>
                </c:pt>
                <c:pt idx="55">
                  <c:v>4.4948916666666658</c:v>
                </c:pt>
                <c:pt idx="56">
                  <c:v>4.5781500000000008</c:v>
                </c:pt>
                <c:pt idx="57">
                  <c:v>4.6615000000000002</c:v>
                </c:pt>
                <c:pt idx="58">
                  <c:v>4.7448499999999996</c:v>
                </c:pt>
                <c:pt idx="59">
                  <c:v>4.8283083333333323</c:v>
                </c:pt>
                <c:pt idx="60">
                  <c:v>4.912091666666667</c:v>
                </c:pt>
                <c:pt idx="61">
                  <c:v>4.9948250000000005</c:v>
                </c:pt>
                <c:pt idx="62">
                  <c:v>5.0781666666666663</c:v>
                </c:pt>
                <c:pt idx="63">
                  <c:v>5.1615000000000002</c:v>
                </c:pt>
                <c:pt idx="64">
                  <c:v>5.244841666666666</c:v>
                </c:pt>
                <c:pt idx="65">
                  <c:v>5.3281583333333344</c:v>
                </c:pt>
                <c:pt idx="66">
                  <c:v>5.4114916666666666</c:v>
                </c:pt>
                <c:pt idx="67">
                  <c:v>5.4948333333333323</c:v>
                </c:pt>
                <c:pt idx="68">
                  <c:v>5.5784250000000011</c:v>
                </c:pt>
                <c:pt idx="69">
                  <c:v>5.6615000000000002</c:v>
                </c:pt>
                <c:pt idx="70">
                  <c:v>5.7448249999999987</c:v>
                </c:pt>
                <c:pt idx="71">
                  <c:v>5.8281749999999999</c:v>
                </c:pt>
                <c:pt idx="72">
                  <c:v>5.9115000000000002</c:v>
                </c:pt>
                <c:pt idx="73">
                  <c:v>5.9949416666666675</c:v>
                </c:pt>
                <c:pt idx="74">
                  <c:v>6.0781500000000008</c:v>
                </c:pt>
                <c:pt idx="75">
                  <c:v>6.1620583333333343</c:v>
                </c:pt>
                <c:pt idx="76">
                  <c:v>6.2455833333333324</c:v>
                </c:pt>
                <c:pt idx="77">
                  <c:v>6.3281583333333344</c:v>
                </c:pt>
                <c:pt idx="78">
                  <c:v>6.4114916666666666</c:v>
                </c:pt>
                <c:pt idx="79">
                  <c:v>6.4948083333333333</c:v>
                </c:pt>
                <c:pt idx="80">
                  <c:v>6.5781749999999999</c:v>
                </c:pt>
                <c:pt idx="81">
                  <c:v>6.661483333333333</c:v>
                </c:pt>
                <c:pt idx="82">
                  <c:v>6.7448249999999987</c:v>
                </c:pt>
                <c:pt idx="83">
                  <c:v>6.8286250000000006</c:v>
                </c:pt>
                <c:pt idx="84">
                  <c:v>6.9126416666666657</c:v>
                </c:pt>
                <c:pt idx="85">
                  <c:v>6.9948166666666651</c:v>
                </c:pt>
                <c:pt idx="86">
                  <c:v>7.0781500000000008</c:v>
                </c:pt>
                <c:pt idx="87">
                  <c:v>7.1615000000000002</c:v>
                </c:pt>
                <c:pt idx="88">
                  <c:v>7.2448499999999996</c:v>
                </c:pt>
                <c:pt idx="89">
                  <c:v>7.3281500000000008</c:v>
                </c:pt>
                <c:pt idx="90">
                  <c:v>7.4116999999999997</c:v>
                </c:pt>
                <c:pt idx="91">
                  <c:v>7.4973666666666663</c:v>
                </c:pt>
                <c:pt idx="92">
                  <c:v>7.5781416666666672</c:v>
                </c:pt>
                <c:pt idx="93">
                  <c:v>7.6615333333333346</c:v>
                </c:pt>
                <c:pt idx="94">
                  <c:v>7.7463249999999988</c:v>
                </c:pt>
                <c:pt idx="95">
                  <c:v>7.8285166666666672</c:v>
                </c:pt>
                <c:pt idx="96">
                  <c:v>7.911525000000001</c:v>
                </c:pt>
                <c:pt idx="97">
                  <c:v>7.9948416666666677</c:v>
                </c:pt>
                <c:pt idx="98">
                  <c:v>8.0781749999999999</c:v>
                </c:pt>
                <c:pt idx="99">
                  <c:v>8.1621583333333341</c:v>
                </c:pt>
                <c:pt idx="100">
                  <c:v>8.2458583333333326</c:v>
                </c:pt>
                <c:pt idx="101">
                  <c:v>8.3281416666666672</c:v>
                </c:pt>
                <c:pt idx="102">
                  <c:v>8.4115249999999993</c:v>
                </c:pt>
                <c:pt idx="103">
                  <c:v>8.4954833333333326</c:v>
                </c:pt>
                <c:pt idx="104">
                  <c:v>8.5818666666666665</c:v>
                </c:pt>
                <c:pt idx="105">
                  <c:v>8.6615000000000002</c:v>
                </c:pt>
                <c:pt idx="106">
                  <c:v>8.7452000000000005</c:v>
                </c:pt>
                <c:pt idx="107">
                  <c:v>8.8284833333333328</c:v>
                </c:pt>
                <c:pt idx="108">
                  <c:v>8.9126416666666675</c:v>
                </c:pt>
                <c:pt idx="109">
                  <c:v>8.9951416666666653</c:v>
                </c:pt>
                <c:pt idx="110">
                  <c:v>9.0786249999999988</c:v>
                </c:pt>
                <c:pt idx="111">
                  <c:v>9.1618833333333338</c:v>
                </c:pt>
                <c:pt idx="112">
                  <c:v>9.244841666666666</c:v>
                </c:pt>
                <c:pt idx="113">
                  <c:v>9.3284083333333339</c:v>
                </c:pt>
                <c:pt idx="114">
                  <c:v>9.4118250000000003</c:v>
                </c:pt>
                <c:pt idx="115">
                  <c:v>9.4953833333333328</c:v>
                </c:pt>
                <c:pt idx="116">
                  <c:v>9.5785999999999998</c:v>
                </c:pt>
                <c:pt idx="117">
                  <c:v>9.6618750000000002</c:v>
                </c:pt>
                <c:pt idx="118">
                  <c:v>9.7453083333333321</c:v>
                </c:pt>
                <c:pt idx="119">
                  <c:v>9.8284916666666664</c:v>
                </c:pt>
                <c:pt idx="120">
                  <c:v>9.9118083333333331</c:v>
                </c:pt>
              </c:numCache>
            </c:numRef>
          </c:xVal>
          <c:yVal>
            <c:numRef>
              <c:f>'Average of 2 Repeats'!$M$3:$M$123</c:f>
              <c:numCache>
                <c:formatCode>0.000</c:formatCode>
                <c:ptCount val="121"/>
                <c:pt idx="0">
                  <c:v>1.1939691273045452</c:v>
                </c:pt>
                <c:pt idx="1">
                  <c:v>1.24212420319941</c:v>
                </c:pt>
                <c:pt idx="2">
                  <c:v>1.1430723790517177</c:v>
                </c:pt>
                <c:pt idx="3">
                  <c:v>1.0775114553749896</c:v>
                </c:pt>
                <c:pt idx="4">
                  <c:v>1.1309481556679328</c:v>
                </c:pt>
                <c:pt idx="5">
                  <c:v>1.1554451302583308</c:v>
                </c:pt>
                <c:pt idx="6">
                  <c:v>1.1373611753034161</c:v>
                </c:pt>
                <c:pt idx="7">
                  <c:v>1.1541760299776622</c:v>
                </c:pt>
                <c:pt idx="8">
                  <c:v>1.0738312434621626</c:v>
                </c:pt>
                <c:pt idx="9">
                  <c:v>1.1516325622627459</c:v>
                </c:pt>
                <c:pt idx="10">
                  <c:v>1.2531719978918696</c:v>
                </c:pt>
                <c:pt idx="11">
                  <c:v>1.132049074425127</c:v>
                </c:pt>
                <c:pt idx="12">
                  <c:v>1.0993883225162424</c:v>
                </c:pt>
                <c:pt idx="13">
                  <c:v>1.1170274906033777</c:v>
                </c:pt>
                <c:pt idx="14">
                  <c:v>1.2026699848296993</c:v>
                </c:pt>
                <c:pt idx="15">
                  <c:v>1.2433688284347897</c:v>
                </c:pt>
                <c:pt idx="16">
                  <c:v>1.2528129022099894</c:v>
                </c:pt>
                <c:pt idx="17">
                  <c:v>1.1631307887764906</c:v>
                </c:pt>
                <c:pt idx="18">
                  <c:v>1.2061711795366854</c:v>
                </c:pt>
                <c:pt idx="19">
                  <c:v>1.2064410703323103</c:v>
                </c:pt>
                <c:pt idx="20">
                  <c:v>1.1634497372755419</c:v>
                </c:pt>
                <c:pt idx="21">
                  <c:v>1.2178021419682197</c:v>
                </c:pt>
                <c:pt idx="22">
                  <c:v>1.2967868241617277</c:v>
                </c:pt>
                <c:pt idx="23">
                  <c:v>1.1395186621665254</c:v>
                </c:pt>
                <c:pt idx="24">
                  <c:v>1.1935168135027863</c:v>
                </c:pt>
                <c:pt idx="25">
                  <c:v>1.1172733215742572</c:v>
                </c:pt>
                <c:pt idx="26">
                  <c:v>1.1544721308694768</c:v>
                </c:pt>
                <c:pt idx="27">
                  <c:v>1.2260278809195566</c:v>
                </c:pt>
                <c:pt idx="28">
                  <c:v>1.2402518838054806</c:v>
                </c:pt>
                <c:pt idx="29">
                  <c:v>1.1191997521128281</c:v>
                </c:pt>
                <c:pt idx="30">
                  <c:v>1.1420688679253321</c:v>
                </c:pt>
                <c:pt idx="31">
                  <c:v>1.194646172191526</c:v>
                </c:pt>
                <c:pt idx="32">
                  <c:v>1.1255176124206159</c:v>
                </c:pt>
                <c:pt idx="33">
                  <c:v>1.1995006499230274</c:v>
                </c:pt>
                <c:pt idx="34">
                  <c:v>1.1233689341649016</c:v>
                </c:pt>
                <c:pt idx="35">
                  <c:v>1.1610248462263553</c:v>
                </c:pt>
                <c:pt idx="36">
                  <c:v>1.2667805178833556</c:v>
                </c:pt>
                <c:pt idx="37">
                  <c:v>1.1159736038951173</c:v>
                </c:pt>
                <c:pt idx="38">
                  <c:v>1.2406275859069975</c:v>
                </c:pt>
                <c:pt idx="39">
                  <c:v>1.2596595674156279</c:v>
                </c:pt>
                <c:pt idx="40">
                  <c:v>1.1636726554011609</c:v>
                </c:pt>
                <c:pt idx="41">
                  <c:v>1.2168767474237405</c:v>
                </c:pt>
                <c:pt idx="42">
                  <c:v>1.1013636390327273</c:v>
                </c:pt>
                <c:pt idx="43">
                  <c:v>1.1058008313749479</c:v>
                </c:pt>
                <c:pt idx="44">
                  <c:v>1.3826819786740401</c:v>
                </c:pt>
                <c:pt idx="45">
                  <c:v>1.4363128238647505</c:v>
                </c:pt>
                <c:pt idx="46">
                  <c:v>1.2780326763750338</c:v>
                </c:pt>
                <c:pt idx="47">
                  <c:v>1.2226507612501369</c:v>
                </c:pt>
                <c:pt idx="48">
                  <c:v>1.1447332017390535</c:v>
                </c:pt>
                <c:pt idx="49">
                  <c:v>1.2160091062113361</c:v>
                </c:pt>
                <c:pt idx="50">
                  <c:v>1.3004721422467935</c:v>
                </c:pt>
                <c:pt idx="51">
                  <c:v>1.2271831855584798</c:v>
                </c:pt>
                <c:pt idx="52">
                  <c:v>1.2454847492592354</c:v>
                </c:pt>
                <c:pt idx="53">
                  <c:v>1.1918281612338038</c:v>
                </c:pt>
                <c:pt idx="54">
                  <c:v>1.2280420943301129</c:v>
                </c:pt>
                <c:pt idx="55">
                  <c:v>1.2558445408288381</c:v>
                </c:pt>
                <c:pt idx="56">
                  <c:v>1.2121849159562785</c:v>
                </c:pt>
                <c:pt idx="57">
                  <c:v>1.244922355196626</c:v>
                </c:pt>
                <c:pt idx="58">
                  <c:v>1.2656842278364151</c:v>
                </c:pt>
                <c:pt idx="59">
                  <c:v>1.2540751267653563</c:v>
                </c:pt>
                <c:pt idx="60">
                  <c:v>1.1343530691855008</c:v>
                </c:pt>
                <c:pt idx="61">
                  <c:v>1.1769517463709973</c:v>
                </c:pt>
                <c:pt idx="62">
                  <c:v>1.1820959784218839</c:v>
                </c:pt>
                <c:pt idx="63">
                  <c:v>1.2050546162285976</c:v>
                </c:pt>
                <c:pt idx="64">
                  <c:v>1.2311401559433239</c:v>
                </c:pt>
                <c:pt idx="65">
                  <c:v>1.2651271973384755</c:v>
                </c:pt>
                <c:pt idx="66">
                  <c:v>1.2197287390190481</c:v>
                </c:pt>
                <c:pt idx="67">
                  <c:v>1.1171686128347504</c:v>
                </c:pt>
                <c:pt idx="68">
                  <c:v>1.1627331710452857</c:v>
                </c:pt>
                <c:pt idx="69">
                  <c:v>1.1441199368528105</c:v>
                </c:pt>
                <c:pt idx="70">
                  <c:v>1.2791085218846514</c:v>
                </c:pt>
                <c:pt idx="71">
                  <c:v>1.113329069887385</c:v>
                </c:pt>
                <c:pt idx="72">
                  <c:v>1.2487752323377785</c:v>
                </c:pt>
                <c:pt idx="73">
                  <c:v>1.2374329991450597</c:v>
                </c:pt>
                <c:pt idx="74">
                  <c:v>1.1925794421908464</c:v>
                </c:pt>
                <c:pt idx="75">
                  <c:v>1.21381936075844</c:v>
                </c:pt>
                <c:pt idx="76">
                  <c:v>1.1294663588932194</c:v>
                </c:pt>
                <c:pt idx="77">
                  <c:v>1.2053562353787626</c:v>
                </c:pt>
                <c:pt idx="78">
                  <c:v>1.2030665606627262</c:v>
                </c:pt>
                <c:pt idx="79">
                  <c:v>1.1981361665598953</c:v>
                </c:pt>
                <c:pt idx="80">
                  <c:v>1.1486735669106243</c:v>
                </c:pt>
                <c:pt idx="81">
                  <c:v>1.0798691743818518</c:v>
                </c:pt>
                <c:pt idx="82">
                  <c:v>1.2161841652082155</c:v>
                </c:pt>
                <c:pt idx="83">
                  <c:v>1.0982410876991073</c:v>
                </c:pt>
                <c:pt idx="84">
                  <c:v>1.0448329393737743</c:v>
                </c:pt>
                <c:pt idx="85">
                  <c:v>1.1610766138214452</c:v>
                </c:pt>
                <c:pt idx="86">
                  <c:v>1.2060968648461121</c:v>
                </c:pt>
                <c:pt idx="87">
                  <c:v>1.1897147228552172</c:v>
                </c:pt>
                <c:pt idx="88">
                  <c:v>1.1201925298213602</c:v>
                </c:pt>
                <c:pt idx="89">
                  <c:v>1.1367485863175479</c:v>
                </c:pt>
                <c:pt idx="90">
                  <c:v>1.1956924357585959</c:v>
                </c:pt>
                <c:pt idx="91">
                  <c:v>1.2975393449430821</c:v>
                </c:pt>
                <c:pt idx="92">
                  <c:v>1.2797987942087863</c:v>
                </c:pt>
                <c:pt idx="93">
                  <c:v>1.3051385728587537</c:v>
                </c:pt>
                <c:pt idx="94">
                  <c:v>1.2352529974513013</c:v>
                </c:pt>
                <c:pt idx="95">
                  <c:v>1.317903352555069</c:v>
                </c:pt>
                <c:pt idx="96">
                  <c:v>1.2725137827927333</c:v>
                </c:pt>
                <c:pt idx="97">
                  <c:v>1.0789832553932113</c:v>
                </c:pt>
                <c:pt idx="98">
                  <c:v>1.112344889268841</c:v>
                </c:pt>
                <c:pt idx="99">
                  <c:v>1.1282196816878933</c:v>
                </c:pt>
                <c:pt idx="100">
                  <c:v>1.1713836192486702</c:v>
                </c:pt>
                <c:pt idx="101">
                  <c:v>1.1719643026785094</c:v>
                </c:pt>
                <c:pt idx="102">
                  <c:v>1.191373151835285</c:v>
                </c:pt>
                <c:pt idx="103">
                  <c:v>1.2405011271159807</c:v>
                </c:pt>
                <c:pt idx="104">
                  <c:v>1.1850391803494471</c:v>
                </c:pt>
                <c:pt idx="105">
                  <c:v>1.1560151331985162</c:v>
                </c:pt>
                <c:pt idx="106">
                  <c:v>1.1668195923785081</c:v>
                </c:pt>
                <c:pt idx="107">
                  <c:v>1.2001200645174372</c:v>
                </c:pt>
                <c:pt idx="108">
                  <c:v>1.1982822141218368</c:v>
                </c:pt>
                <c:pt idx="109">
                  <c:v>1.2749076785135927</c:v>
                </c:pt>
                <c:pt idx="110">
                  <c:v>1.2028050057271247</c:v>
                </c:pt>
                <c:pt idx="111">
                  <c:v>1.1578201685723002</c:v>
                </c:pt>
                <c:pt idx="112">
                  <c:v>1.1837500697360182</c:v>
                </c:pt>
                <c:pt idx="113">
                  <c:v>1.3099540981484514</c:v>
                </c:pt>
                <c:pt idx="114">
                  <c:v>1.1916718320487796</c:v>
                </c:pt>
                <c:pt idx="115">
                  <c:v>1.2676103606866813</c:v>
                </c:pt>
                <c:pt idx="116">
                  <c:v>1.2889902423854664</c:v>
                </c:pt>
                <c:pt idx="117">
                  <c:v>1.1268539553591579</c:v>
                </c:pt>
                <c:pt idx="118">
                  <c:v>1.2190215321162026</c:v>
                </c:pt>
                <c:pt idx="119">
                  <c:v>1.2519081230405296</c:v>
                </c:pt>
                <c:pt idx="120">
                  <c:v>1.200083299446308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5A1-4DCD-AFE6-A747DE83CBC8}"/>
            </c:ext>
          </c:extLst>
        </c:ser>
        <c:ser>
          <c:idx val="2"/>
          <c:order val="2"/>
          <c:tx>
            <c:strRef>
              <c:f>'Average of 2 Repeats'!$N$2</c:f>
              <c:strCache>
                <c:ptCount val="1"/>
                <c:pt idx="0">
                  <c:v>2C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Repeats'!$K$3:$K$123</c:f>
              <c:numCache>
                <c:formatCode>0.000</c:formatCode>
                <c:ptCount val="121"/>
                <c:pt idx="0">
                  <c:v>-8.805000000000085E-2</c:v>
                </c:pt>
                <c:pt idx="1">
                  <c:v>-5.1750000000012619E-3</c:v>
                </c:pt>
                <c:pt idx="2">
                  <c:v>7.8158333333332664E-2</c:v>
                </c:pt>
                <c:pt idx="3">
                  <c:v>0.1615000000000002</c:v>
                </c:pt>
                <c:pt idx="4">
                  <c:v>0.24481666666666513</c:v>
                </c:pt>
                <c:pt idx="5">
                  <c:v>0.32816666666666627</c:v>
                </c:pt>
                <c:pt idx="6">
                  <c:v>0.41148333333333298</c:v>
                </c:pt>
                <c:pt idx="7">
                  <c:v>0.49536666666666562</c:v>
                </c:pt>
                <c:pt idx="8">
                  <c:v>0.57815000000000083</c:v>
                </c:pt>
                <c:pt idx="9">
                  <c:v>0.66149166666666659</c:v>
                </c:pt>
                <c:pt idx="10">
                  <c:v>0.74483333333333412</c:v>
                </c:pt>
                <c:pt idx="11">
                  <c:v>0.82816666666666627</c:v>
                </c:pt>
                <c:pt idx="12">
                  <c:v>0.91149166666666659</c:v>
                </c:pt>
                <c:pt idx="13">
                  <c:v>0.99483333333333412</c:v>
                </c:pt>
                <c:pt idx="14">
                  <c:v>1.0792333333333346</c:v>
                </c:pt>
                <c:pt idx="15">
                  <c:v>1.1615500000000001</c:v>
                </c:pt>
                <c:pt idx="16">
                  <c:v>1.2448166666666651</c:v>
                </c:pt>
                <c:pt idx="17">
                  <c:v>1.3281583333333344</c:v>
                </c:pt>
                <c:pt idx="18">
                  <c:v>1.4114916666666666</c:v>
                </c:pt>
                <c:pt idx="19">
                  <c:v>1.4948249999999987</c:v>
                </c:pt>
                <c:pt idx="20">
                  <c:v>1.5781833333333317</c:v>
                </c:pt>
                <c:pt idx="21">
                  <c:v>1.6618166666666667</c:v>
                </c:pt>
                <c:pt idx="22">
                  <c:v>1.7448333333333323</c:v>
                </c:pt>
                <c:pt idx="23">
                  <c:v>1.8281666666666663</c:v>
                </c:pt>
                <c:pt idx="24">
                  <c:v>1.9115000000000002</c:v>
                </c:pt>
                <c:pt idx="25">
                  <c:v>1.9948333333333323</c:v>
                </c:pt>
                <c:pt idx="26">
                  <c:v>2.0781500000000008</c:v>
                </c:pt>
                <c:pt idx="27">
                  <c:v>2.1615083333333338</c:v>
                </c:pt>
                <c:pt idx="28">
                  <c:v>2.2458333333333318</c:v>
                </c:pt>
                <c:pt idx="29">
                  <c:v>2.3281833333333335</c:v>
                </c:pt>
                <c:pt idx="30">
                  <c:v>2.411483333333333</c:v>
                </c:pt>
                <c:pt idx="31">
                  <c:v>2.494841666666666</c:v>
                </c:pt>
                <c:pt idx="32">
                  <c:v>2.5781583333333327</c:v>
                </c:pt>
                <c:pt idx="33">
                  <c:v>2.6615666666666673</c:v>
                </c:pt>
                <c:pt idx="34">
                  <c:v>2.7448083333333333</c:v>
                </c:pt>
                <c:pt idx="35">
                  <c:v>2.8292916666666681</c:v>
                </c:pt>
                <c:pt idx="36">
                  <c:v>2.9116250000000008</c:v>
                </c:pt>
                <c:pt idx="37">
                  <c:v>2.9950499999999991</c:v>
                </c:pt>
                <c:pt idx="38">
                  <c:v>3.0781666666666663</c:v>
                </c:pt>
                <c:pt idx="39">
                  <c:v>3.1615166666666674</c:v>
                </c:pt>
                <c:pt idx="40">
                  <c:v>3.2448499999999996</c:v>
                </c:pt>
                <c:pt idx="41">
                  <c:v>3.3281583333333327</c:v>
                </c:pt>
                <c:pt idx="42">
                  <c:v>3.4115000000000002</c:v>
                </c:pt>
                <c:pt idx="43">
                  <c:v>3.4951166666666662</c:v>
                </c:pt>
                <c:pt idx="44">
                  <c:v>3.5781666666666663</c:v>
                </c:pt>
                <c:pt idx="45">
                  <c:v>3.6616833333333325</c:v>
                </c:pt>
                <c:pt idx="46">
                  <c:v>3.7448250000000005</c:v>
                </c:pt>
                <c:pt idx="47">
                  <c:v>3.8281583333333327</c:v>
                </c:pt>
                <c:pt idx="48">
                  <c:v>3.9115000000000002</c:v>
                </c:pt>
                <c:pt idx="49">
                  <c:v>3.9948249999999987</c:v>
                </c:pt>
                <c:pt idx="50">
                  <c:v>4.0781666666666663</c:v>
                </c:pt>
                <c:pt idx="51">
                  <c:v>4.1626583333333329</c:v>
                </c:pt>
                <c:pt idx="52">
                  <c:v>4.2455833333333342</c:v>
                </c:pt>
                <c:pt idx="53">
                  <c:v>4.3283749999999994</c:v>
                </c:pt>
                <c:pt idx="54">
                  <c:v>4.4115333333333329</c:v>
                </c:pt>
                <c:pt idx="55">
                  <c:v>4.4948916666666658</c:v>
                </c:pt>
                <c:pt idx="56">
                  <c:v>4.5781500000000008</c:v>
                </c:pt>
                <c:pt idx="57">
                  <c:v>4.6615000000000002</c:v>
                </c:pt>
                <c:pt idx="58">
                  <c:v>4.7448499999999996</c:v>
                </c:pt>
                <c:pt idx="59">
                  <c:v>4.8283083333333323</c:v>
                </c:pt>
                <c:pt idx="60">
                  <c:v>4.912091666666667</c:v>
                </c:pt>
                <c:pt idx="61">
                  <c:v>4.9948250000000005</c:v>
                </c:pt>
                <c:pt idx="62">
                  <c:v>5.0781666666666663</c:v>
                </c:pt>
                <c:pt idx="63">
                  <c:v>5.1615000000000002</c:v>
                </c:pt>
                <c:pt idx="64">
                  <c:v>5.244841666666666</c:v>
                </c:pt>
                <c:pt idx="65">
                  <c:v>5.3281583333333344</c:v>
                </c:pt>
                <c:pt idx="66">
                  <c:v>5.4114916666666666</c:v>
                </c:pt>
                <c:pt idx="67">
                  <c:v>5.4948333333333323</c:v>
                </c:pt>
                <c:pt idx="68">
                  <c:v>5.5784250000000011</c:v>
                </c:pt>
                <c:pt idx="69">
                  <c:v>5.6615000000000002</c:v>
                </c:pt>
                <c:pt idx="70">
                  <c:v>5.7448249999999987</c:v>
                </c:pt>
                <c:pt idx="71">
                  <c:v>5.8281749999999999</c:v>
                </c:pt>
                <c:pt idx="72">
                  <c:v>5.9115000000000002</c:v>
                </c:pt>
                <c:pt idx="73">
                  <c:v>5.9949416666666675</c:v>
                </c:pt>
                <c:pt idx="74">
                  <c:v>6.0781500000000008</c:v>
                </c:pt>
                <c:pt idx="75">
                  <c:v>6.1620583333333343</c:v>
                </c:pt>
                <c:pt idx="76">
                  <c:v>6.2455833333333324</c:v>
                </c:pt>
                <c:pt idx="77">
                  <c:v>6.3281583333333344</c:v>
                </c:pt>
                <c:pt idx="78">
                  <c:v>6.4114916666666666</c:v>
                </c:pt>
                <c:pt idx="79">
                  <c:v>6.4948083333333333</c:v>
                </c:pt>
                <c:pt idx="80">
                  <c:v>6.5781749999999999</c:v>
                </c:pt>
                <c:pt idx="81">
                  <c:v>6.661483333333333</c:v>
                </c:pt>
                <c:pt idx="82">
                  <c:v>6.7448249999999987</c:v>
                </c:pt>
                <c:pt idx="83">
                  <c:v>6.8286250000000006</c:v>
                </c:pt>
                <c:pt idx="84">
                  <c:v>6.9126416666666657</c:v>
                </c:pt>
                <c:pt idx="85">
                  <c:v>6.9948166666666651</c:v>
                </c:pt>
                <c:pt idx="86">
                  <c:v>7.0781500000000008</c:v>
                </c:pt>
                <c:pt idx="87">
                  <c:v>7.1615000000000002</c:v>
                </c:pt>
                <c:pt idx="88">
                  <c:v>7.2448499999999996</c:v>
                </c:pt>
                <c:pt idx="89">
                  <c:v>7.3281500000000008</c:v>
                </c:pt>
                <c:pt idx="90">
                  <c:v>7.4116999999999997</c:v>
                </c:pt>
                <c:pt idx="91">
                  <c:v>7.4973666666666663</c:v>
                </c:pt>
                <c:pt idx="92">
                  <c:v>7.5781416666666672</c:v>
                </c:pt>
                <c:pt idx="93">
                  <c:v>7.6615333333333346</c:v>
                </c:pt>
                <c:pt idx="94">
                  <c:v>7.7463249999999988</c:v>
                </c:pt>
                <c:pt idx="95">
                  <c:v>7.8285166666666672</c:v>
                </c:pt>
                <c:pt idx="96">
                  <c:v>7.911525000000001</c:v>
                </c:pt>
                <c:pt idx="97">
                  <c:v>7.9948416666666677</c:v>
                </c:pt>
                <c:pt idx="98">
                  <c:v>8.0781749999999999</c:v>
                </c:pt>
                <c:pt idx="99">
                  <c:v>8.1621583333333341</c:v>
                </c:pt>
                <c:pt idx="100">
                  <c:v>8.2458583333333326</c:v>
                </c:pt>
                <c:pt idx="101">
                  <c:v>8.3281416666666672</c:v>
                </c:pt>
                <c:pt idx="102">
                  <c:v>8.4115249999999993</c:v>
                </c:pt>
                <c:pt idx="103">
                  <c:v>8.4954833333333326</c:v>
                </c:pt>
                <c:pt idx="104">
                  <c:v>8.5818666666666665</c:v>
                </c:pt>
                <c:pt idx="105">
                  <c:v>8.6615000000000002</c:v>
                </c:pt>
                <c:pt idx="106">
                  <c:v>8.7452000000000005</c:v>
                </c:pt>
                <c:pt idx="107">
                  <c:v>8.8284833333333328</c:v>
                </c:pt>
                <c:pt idx="108">
                  <c:v>8.9126416666666675</c:v>
                </c:pt>
                <c:pt idx="109">
                  <c:v>8.9951416666666653</c:v>
                </c:pt>
                <c:pt idx="110">
                  <c:v>9.0786249999999988</c:v>
                </c:pt>
                <c:pt idx="111">
                  <c:v>9.1618833333333338</c:v>
                </c:pt>
                <c:pt idx="112">
                  <c:v>9.244841666666666</c:v>
                </c:pt>
                <c:pt idx="113">
                  <c:v>9.3284083333333339</c:v>
                </c:pt>
                <c:pt idx="114">
                  <c:v>9.4118250000000003</c:v>
                </c:pt>
                <c:pt idx="115">
                  <c:v>9.4953833333333328</c:v>
                </c:pt>
                <c:pt idx="116">
                  <c:v>9.5785999999999998</c:v>
                </c:pt>
                <c:pt idx="117">
                  <c:v>9.6618750000000002</c:v>
                </c:pt>
                <c:pt idx="118">
                  <c:v>9.7453083333333321</c:v>
                </c:pt>
                <c:pt idx="119">
                  <c:v>9.8284916666666664</c:v>
                </c:pt>
                <c:pt idx="120">
                  <c:v>9.9118083333333331</c:v>
                </c:pt>
              </c:numCache>
            </c:numRef>
          </c:xVal>
          <c:yVal>
            <c:numRef>
              <c:f>'Average of 2 Repeats'!$N$3:$N$123</c:f>
              <c:numCache>
                <c:formatCode>0.000</c:formatCode>
                <c:ptCount val="121"/>
                <c:pt idx="0">
                  <c:v>2.6899867499295995</c:v>
                </c:pt>
                <c:pt idx="1">
                  <c:v>2.6146254784518286</c:v>
                </c:pt>
                <c:pt idx="2">
                  <c:v>2.8588260000337815</c:v>
                </c:pt>
                <c:pt idx="3">
                  <c:v>1.8968541943571711</c:v>
                </c:pt>
                <c:pt idx="4">
                  <c:v>1.7842058494892885</c:v>
                </c:pt>
                <c:pt idx="5">
                  <c:v>1.9473896498549603</c:v>
                </c:pt>
                <c:pt idx="6">
                  <c:v>2.0325108295304086</c:v>
                </c:pt>
                <c:pt idx="7">
                  <c:v>2.0729539879312062</c:v>
                </c:pt>
                <c:pt idx="8">
                  <c:v>1.885692896247269</c:v>
                </c:pt>
                <c:pt idx="9">
                  <c:v>1.8221326041978219</c:v>
                </c:pt>
                <c:pt idx="10">
                  <c:v>1.8583947252203217</c:v>
                </c:pt>
                <c:pt idx="11">
                  <c:v>2.0540054481755865</c:v>
                </c:pt>
                <c:pt idx="12">
                  <c:v>2.2664323387676579</c:v>
                </c:pt>
                <c:pt idx="13">
                  <c:v>2.1952273069577846</c:v>
                </c:pt>
                <c:pt idx="14">
                  <c:v>1.8542452541032717</c:v>
                </c:pt>
                <c:pt idx="15">
                  <c:v>1.7942732702669482</c:v>
                </c:pt>
                <c:pt idx="16">
                  <c:v>2.2841196690723264</c:v>
                </c:pt>
                <c:pt idx="17">
                  <c:v>2.6714855973947436</c:v>
                </c:pt>
                <c:pt idx="18">
                  <c:v>1.9254455509905948</c:v>
                </c:pt>
                <c:pt idx="19">
                  <c:v>2.7508443652736103</c:v>
                </c:pt>
                <c:pt idx="20">
                  <c:v>2.2019503897196628</c:v>
                </c:pt>
                <c:pt idx="21">
                  <c:v>2.9533960834202393</c:v>
                </c:pt>
                <c:pt idx="22">
                  <c:v>4.7987133141536091</c:v>
                </c:pt>
                <c:pt idx="23">
                  <c:v>2.7946048897422466</c:v>
                </c:pt>
                <c:pt idx="24">
                  <c:v>1.9058404789004904</c:v>
                </c:pt>
                <c:pt idx="25">
                  <c:v>2.6697757103982784</c:v>
                </c:pt>
                <c:pt idx="26">
                  <c:v>3.6705260597128495</c:v>
                </c:pt>
                <c:pt idx="27">
                  <c:v>3.0552093800188462</c:v>
                </c:pt>
                <c:pt idx="28">
                  <c:v>3.0095252436070181</c:v>
                </c:pt>
                <c:pt idx="29">
                  <c:v>2.1016933248586129</c:v>
                </c:pt>
                <c:pt idx="30">
                  <c:v>1.8729755603472535</c:v>
                </c:pt>
                <c:pt idx="31">
                  <c:v>1.8830317652588788</c:v>
                </c:pt>
                <c:pt idx="32">
                  <c:v>1.8404676208609319</c:v>
                </c:pt>
                <c:pt idx="33">
                  <c:v>2.3987105961042499</c:v>
                </c:pt>
                <c:pt idx="34">
                  <c:v>2.0624296157842656</c:v>
                </c:pt>
                <c:pt idx="35">
                  <c:v>1.8857769471674493</c:v>
                </c:pt>
                <c:pt idx="36">
                  <c:v>1.8463785272715953</c:v>
                </c:pt>
                <c:pt idx="37">
                  <c:v>1.8013234659409756</c:v>
                </c:pt>
                <c:pt idx="38">
                  <c:v>1.8259181313276942</c:v>
                </c:pt>
                <c:pt idx="39">
                  <c:v>1.7855724398654993</c:v>
                </c:pt>
                <c:pt idx="40">
                  <c:v>1.8692168749417892</c:v>
                </c:pt>
                <c:pt idx="41">
                  <c:v>1.962017861389866</c:v>
                </c:pt>
                <c:pt idx="42">
                  <c:v>1.9288319514677148</c:v>
                </c:pt>
                <c:pt idx="43">
                  <c:v>1.9756982178678615</c:v>
                </c:pt>
                <c:pt idx="44">
                  <c:v>2.5186733176431995</c:v>
                </c:pt>
                <c:pt idx="45">
                  <c:v>3.2420869080093633</c:v>
                </c:pt>
                <c:pt idx="46">
                  <c:v>2.1735293978297041</c:v>
                </c:pt>
                <c:pt idx="47">
                  <c:v>2.1461250520566892</c:v>
                </c:pt>
                <c:pt idx="48">
                  <c:v>3.2604610163509458</c:v>
                </c:pt>
                <c:pt idx="49">
                  <c:v>2.1671979400100758</c:v>
                </c:pt>
                <c:pt idx="50">
                  <c:v>2.1176745287861145</c:v>
                </c:pt>
                <c:pt idx="51">
                  <c:v>3.0680043680071445</c:v>
                </c:pt>
                <c:pt idx="52">
                  <c:v>2.4792170877962247</c:v>
                </c:pt>
                <c:pt idx="53">
                  <c:v>3.4272361711920256</c:v>
                </c:pt>
                <c:pt idx="54">
                  <c:v>2.4274482683165202</c:v>
                </c:pt>
                <c:pt idx="55">
                  <c:v>2.201821297991887</c:v>
                </c:pt>
                <c:pt idx="56">
                  <c:v>2.5619064909225693</c:v>
                </c:pt>
                <c:pt idx="57">
                  <c:v>2.1840813498788521</c:v>
                </c:pt>
                <c:pt idx="58">
                  <c:v>9.0116738283292204</c:v>
                </c:pt>
                <c:pt idx="59">
                  <c:v>2.8186607287267806</c:v>
                </c:pt>
                <c:pt idx="60">
                  <c:v>2.6176538960575364</c:v>
                </c:pt>
                <c:pt idx="61">
                  <c:v>2.4026122818174023</c:v>
                </c:pt>
                <c:pt idx="62">
                  <c:v>2.7032013607286718</c:v>
                </c:pt>
                <c:pt idx="63">
                  <c:v>2.1412966506506304</c:v>
                </c:pt>
                <c:pt idx="64">
                  <c:v>2.1120756808016772</c:v>
                </c:pt>
                <c:pt idx="65">
                  <c:v>2.2821000827301114</c:v>
                </c:pt>
                <c:pt idx="66">
                  <c:v>2.097650800470463</c:v>
                </c:pt>
                <c:pt idx="67">
                  <c:v>2.6989970980065685</c:v>
                </c:pt>
                <c:pt idx="68">
                  <c:v>2.2759958933407476</c:v>
                </c:pt>
                <c:pt idx="69">
                  <c:v>2.0550266412511906</c:v>
                </c:pt>
                <c:pt idx="70">
                  <c:v>2.3384165921847044</c:v>
                </c:pt>
                <c:pt idx="71">
                  <c:v>1.995431797268115</c:v>
                </c:pt>
                <c:pt idx="72">
                  <c:v>1.9515569714074297</c:v>
                </c:pt>
                <c:pt idx="73">
                  <c:v>1.953596723647383</c:v>
                </c:pt>
                <c:pt idx="74">
                  <c:v>1.8038083352174366</c:v>
                </c:pt>
                <c:pt idx="75">
                  <c:v>1.9356929361656647</c:v>
                </c:pt>
                <c:pt idx="76">
                  <c:v>2.0779168043130474</c:v>
                </c:pt>
                <c:pt idx="77">
                  <c:v>1.9700803598825769</c:v>
                </c:pt>
                <c:pt idx="78">
                  <c:v>1.99805964593937</c:v>
                </c:pt>
                <c:pt idx="79">
                  <c:v>2.4701496235773401</c:v>
                </c:pt>
                <c:pt idx="80">
                  <c:v>2.3090644236131452</c:v>
                </c:pt>
                <c:pt idx="81">
                  <c:v>2.2510969826533884</c:v>
                </c:pt>
                <c:pt idx="82">
                  <c:v>2.7326213557056547</c:v>
                </c:pt>
                <c:pt idx="83">
                  <c:v>2.1199312689812868</c:v>
                </c:pt>
                <c:pt idx="84">
                  <c:v>1.9734455295335556</c:v>
                </c:pt>
                <c:pt idx="85">
                  <c:v>2.2030857944612254</c:v>
                </c:pt>
                <c:pt idx="86">
                  <c:v>1.9707520253755584</c:v>
                </c:pt>
                <c:pt idx="87">
                  <c:v>2.0705981291952096</c:v>
                </c:pt>
                <c:pt idx="88">
                  <c:v>3.7120320756649985</c:v>
                </c:pt>
                <c:pt idx="89">
                  <c:v>2.21869730105852</c:v>
                </c:pt>
                <c:pt idx="90">
                  <c:v>1.9403658521682108</c:v>
                </c:pt>
                <c:pt idx="91">
                  <c:v>2.0706062642682665</c:v>
                </c:pt>
                <c:pt idx="92">
                  <c:v>3.3823272679408114</c:v>
                </c:pt>
                <c:pt idx="93">
                  <c:v>4.0712947089500107</c:v>
                </c:pt>
                <c:pt idx="94">
                  <c:v>2.2187310433778169</c:v>
                </c:pt>
                <c:pt idx="95">
                  <c:v>2.1032957222323327</c:v>
                </c:pt>
                <c:pt idx="96">
                  <c:v>3.9628721390830832</c:v>
                </c:pt>
                <c:pt idx="97">
                  <c:v>2.569850367831783</c:v>
                </c:pt>
                <c:pt idx="98">
                  <c:v>2.4281045624526181</c:v>
                </c:pt>
                <c:pt idx="99">
                  <c:v>2.2491687843488339</c:v>
                </c:pt>
                <c:pt idx="100">
                  <c:v>1.844920534207064</c:v>
                </c:pt>
                <c:pt idx="101">
                  <c:v>2.8693098578005047</c:v>
                </c:pt>
                <c:pt idx="102">
                  <c:v>2.6143887314018612</c:v>
                </c:pt>
                <c:pt idx="103">
                  <c:v>2.3882702791603219</c:v>
                </c:pt>
                <c:pt idx="104">
                  <c:v>5.0590553050226541</c:v>
                </c:pt>
                <c:pt idx="105">
                  <c:v>2.6557227535318542</c:v>
                </c:pt>
                <c:pt idx="106">
                  <c:v>2.0501265715839754</c:v>
                </c:pt>
                <c:pt idx="107">
                  <c:v>2.4959090721514823</c:v>
                </c:pt>
                <c:pt idx="108">
                  <c:v>2.6006923917352451</c:v>
                </c:pt>
                <c:pt idx="109">
                  <c:v>2.2220067830464685</c:v>
                </c:pt>
                <c:pt idx="110">
                  <c:v>2.0611672908762166</c:v>
                </c:pt>
                <c:pt idx="111">
                  <c:v>3.1883828160446206</c:v>
                </c:pt>
                <c:pt idx="112">
                  <c:v>2.3147432679638875</c:v>
                </c:pt>
                <c:pt idx="113">
                  <c:v>1.8819730055471682</c:v>
                </c:pt>
                <c:pt idx="114">
                  <c:v>1.9298597239319888</c:v>
                </c:pt>
                <c:pt idx="115">
                  <c:v>1.9858684140594585</c:v>
                </c:pt>
                <c:pt idx="116">
                  <c:v>2.473542672573684</c:v>
                </c:pt>
                <c:pt idx="117">
                  <c:v>2.2763731688843758</c:v>
                </c:pt>
                <c:pt idx="118">
                  <c:v>2.0216377961122678</c:v>
                </c:pt>
                <c:pt idx="119">
                  <c:v>2.1179530842648591</c:v>
                </c:pt>
                <c:pt idx="120">
                  <c:v>1.9688794215191596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5A1-4DCD-AFE6-A747DE83CB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647792"/>
        <c:axId val="435648184"/>
      </c:scatterChart>
      <c:valAx>
        <c:axId val="435647792"/>
        <c:scaling>
          <c:orientation val="minMax"/>
          <c:max val="12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5648184"/>
        <c:crosses val="autoZero"/>
        <c:crossBetween val="midCat"/>
      </c:valAx>
      <c:valAx>
        <c:axId val="435648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56477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19050</xdr:colOff>
      <xdr:row>5</xdr:row>
      <xdr:rowOff>190499</xdr:rowOff>
    </xdr:from>
    <xdr:to>
      <xdr:col>24</xdr:col>
      <xdr:colOff>0</xdr:colOff>
      <xdr:row>23</xdr:row>
      <xdr:rowOff>161925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0.77062</cdr:x>
      <cdr:y>0.14659</cdr:y>
    </cdr:from>
    <cdr:to>
      <cdr:x>0.95587</cdr:x>
      <cdr:y>0.22439</cdr:y>
    </cdr:to>
    <cdr:sp macro="" textlink="">
      <cdr:nvSpPr>
        <cdr:cNvPr id="2" name="TextBox 3"/>
        <cdr:cNvSpPr txBox="1"/>
      </cdr:nvSpPr>
      <cdr:spPr>
        <a:xfrm xmlns:a="http://schemas.openxmlformats.org/drawingml/2006/main">
          <a:off x="4213225" y="498475"/>
          <a:ext cx="1012835" cy="264554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Injection at 2B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B_2A_2C_R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B_2A_2C_R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2 Concentration Data"/>
      <sheetName val="Calibration"/>
      <sheetName val="Normalized CO2"/>
    </sheetNames>
    <sheetDataSet>
      <sheetData sheetId="0"/>
      <sheetData sheetId="1"/>
      <sheetData sheetId="2">
        <row r="3">
          <cell r="I3">
            <v>-0.12010000000000076</v>
          </cell>
          <cell r="J3">
            <v>1.8703868805068873</v>
          </cell>
          <cell r="K3">
            <v>1.1529736260701413</v>
          </cell>
          <cell r="L3">
            <v>1.9859245111737489</v>
          </cell>
        </row>
        <row r="4">
          <cell r="I4">
            <v>-3.6750000000001393E-2</v>
          </cell>
          <cell r="J4">
            <v>1.8780058455052278</v>
          </cell>
          <cell r="K4">
            <v>1.2368864574484948</v>
          </cell>
          <cell r="L4">
            <v>1.9178921521211219</v>
          </cell>
        </row>
        <row r="5">
          <cell r="I5">
            <v>4.6566666666667089E-2</v>
          </cell>
          <cell r="J5">
            <v>1.9282797014182571</v>
          </cell>
          <cell r="K5">
            <v>1.1293965685600886</v>
          </cell>
          <cell r="L5">
            <v>2.3242970046719544</v>
          </cell>
        </row>
        <row r="6">
          <cell r="I6">
            <v>0.12991666666666646</v>
          </cell>
          <cell r="J6">
            <v>1.9179006435768853</v>
          </cell>
          <cell r="K6">
            <v>1.1120304497023028</v>
          </cell>
          <cell r="L6">
            <v>1.998652294446736</v>
          </cell>
        </row>
        <row r="7">
          <cell r="I7">
            <v>0.21324999999999861</v>
          </cell>
          <cell r="J7">
            <v>1.9004796559211219</v>
          </cell>
          <cell r="K7">
            <v>1.1042300316640434</v>
          </cell>
          <cell r="L7">
            <v>1.9128308505951559</v>
          </cell>
        </row>
        <row r="8">
          <cell r="I8">
            <v>0.29658333333333431</v>
          </cell>
          <cell r="J8">
            <v>1.8961184604987809</v>
          </cell>
          <cell r="K8">
            <v>1.2226310681512262</v>
          </cell>
          <cell r="L8">
            <v>2.1694513944431519</v>
          </cell>
        </row>
        <row r="9">
          <cell r="I9">
            <v>0.37989999999999924</v>
          </cell>
          <cell r="J9">
            <v>1.8681096120559768</v>
          </cell>
          <cell r="K9">
            <v>1.1605919798772539</v>
          </cell>
          <cell r="L9">
            <v>2.1866266215699612</v>
          </cell>
        </row>
        <row r="10">
          <cell r="I10">
            <v>0.46346666666666536</v>
          </cell>
          <cell r="J10">
            <v>1.8629529601027828</v>
          </cell>
          <cell r="K10">
            <v>1.1741320180736616</v>
          </cell>
          <cell r="L10">
            <v>2.4376559675210485</v>
          </cell>
        </row>
        <row r="11">
          <cell r="I11">
            <v>0.54656666666666709</v>
          </cell>
          <cell r="J11">
            <v>1.8391070378484877</v>
          </cell>
          <cell r="K11">
            <v>0.99638058478633462</v>
          </cell>
          <cell r="L11">
            <v>2.0978173984500099</v>
          </cell>
        </row>
        <row r="12">
          <cell r="I12">
            <v>0.62991666666666646</v>
          </cell>
          <cell r="J12">
            <v>1.8252725967106891</v>
          </cell>
          <cell r="K12">
            <v>1.0969426342503141</v>
          </cell>
          <cell r="L12">
            <v>1.9434080362960677</v>
          </cell>
        </row>
        <row r="13">
          <cell r="I13">
            <v>0.71323333333333494</v>
          </cell>
          <cell r="J13">
            <v>1.8280369404299532</v>
          </cell>
          <cell r="K13">
            <v>1.2964002540424868</v>
          </cell>
          <cell r="L13">
            <v>1.9391915324105906</v>
          </cell>
        </row>
        <row r="14">
          <cell r="I14">
            <v>0.79658333333333431</v>
          </cell>
          <cell r="J14">
            <v>1.8314116954249047</v>
          </cell>
          <cell r="K14">
            <v>1.1589359649456039</v>
          </cell>
          <cell r="L14">
            <v>2.0564627963046695</v>
          </cell>
        </row>
        <row r="15">
          <cell r="I15">
            <v>0.87991666666666646</v>
          </cell>
          <cell r="J15">
            <v>1.8294096543464371</v>
          </cell>
          <cell r="K15">
            <v>1.1048087132909237</v>
          </cell>
          <cell r="L15">
            <v>2.7462842515128414</v>
          </cell>
        </row>
        <row r="16">
          <cell r="I16">
            <v>0.96323333333333494</v>
          </cell>
          <cell r="J16">
            <v>1.8263459065699605</v>
          </cell>
          <cell r="K16">
            <v>1.1175597425284252</v>
          </cell>
          <cell r="L16">
            <v>2.106712682472502</v>
          </cell>
        </row>
        <row r="17">
          <cell r="I17">
            <v>1.0465833333333343</v>
          </cell>
          <cell r="J17">
            <v>1.8246697464155319</v>
          </cell>
          <cell r="K17">
            <v>1.2491421969174896</v>
          </cell>
          <cell r="L17">
            <v>1.8394466580581619</v>
          </cell>
        </row>
        <row r="18">
          <cell r="I18">
            <v>1.1300333333333334</v>
          </cell>
          <cell r="J18">
            <v>1.8577364404255987</v>
          </cell>
          <cell r="K18">
            <v>1.296156381539018</v>
          </cell>
          <cell r="L18">
            <v>1.794879910944003</v>
          </cell>
        </row>
        <row r="19">
          <cell r="I19">
            <v>1.2132499999999986</v>
          </cell>
          <cell r="J19">
            <v>1.8484367236442889</v>
          </cell>
          <cell r="K19">
            <v>1.4299692629381042</v>
          </cell>
          <cell r="L19">
            <v>2.7181072395974493</v>
          </cell>
        </row>
        <row r="20">
          <cell r="I20">
            <v>1.2966000000000015</v>
          </cell>
          <cell r="J20">
            <v>1.8194255013100731</v>
          </cell>
          <cell r="K20">
            <v>1.231018231692325</v>
          </cell>
          <cell r="L20">
            <v>3.5704741050895428</v>
          </cell>
        </row>
        <row r="21">
          <cell r="I21">
            <v>1.3798999999999992</v>
          </cell>
          <cell r="J21">
            <v>1.8273815589939151</v>
          </cell>
          <cell r="K21">
            <v>1.2324267799225734</v>
          </cell>
          <cell r="L21">
            <v>2.079459775477444</v>
          </cell>
        </row>
        <row r="22">
          <cell r="I22">
            <v>1.4632499999999986</v>
          </cell>
          <cell r="J22">
            <v>1.8214499530662112</v>
          </cell>
          <cell r="K22">
            <v>1.2007973778119709</v>
          </cell>
          <cell r="L22">
            <v>3.6560520145463351</v>
          </cell>
        </row>
        <row r="23">
          <cell r="I23">
            <v>1.5466166666666652</v>
          </cell>
          <cell r="J23">
            <v>1.8122232523600337</v>
          </cell>
          <cell r="K23">
            <v>1.2200112584813303</v>
          </cell>
          <cell r="L23">
            <v>2.3388762177868005</v>
          </cell>
        </row>
        <row r="24">
          <cell r="I24">
            <v>1.6299166666666665</v>
          </cell>
          <cell r="J24">
            <v>1.8112232574162761</v>
          </cell>
          <cell r="K24">
            <v>1.3207136660787753</v>
          </cell>
          <cell r="L24">
            <v>3.3724695579167778</v>
          </cell>
        </row>
        <row r="25">
          <cell r="I25">
            <v>1.7132499999999986</v>
          </cell>
          <cell r="J25">
            <v>1.8039962550336606</v>
          </cell>
          <cell r="K25">
            <v>1.3059748592600671</v>
          </cell>
          <cell r="L25">
            <v>4.1908031765899256</v>
          </cell>
        </row>
        <row r="26">
          <cell r="I26">
            <v>1.7965833333333343</v>
          </cell>
          <cell r="J26">
            <v>1.784993950181206</v>
          </cell>
          <cell r="K26">
            <v>1.1940431062828785</v>
          </cell>
          <cell r="L26">
            <v>2.9251194184764642</v>
          </cell>
        </row>
        <row r="27">
          <cell r="I27">
            <v>1.8799166666666665</v>
          </cell>
          <cell r="J27">
            <v>1.7462908397544519</v>
          </cell>
          <cell r="K27">
            <v>1.1890237463160218</v>
          </cell>
          <cell r="L27">
            <v>1.9689494081926322</v>
          </cell>
        </row>
        <row r="28">
          <cell r="I28">
            <v>1.9632499999999986</v>
          </cell>
          <cell r="J28">
            <v>1.7538350877796316</v>
          </cell>
          <cell r="K28">
            <v>1.0880296055848124</v>
          </cell>
          <cell r="L28">
            <v>1.9258370883797113</v>
          </cell>
        </row>
        <row r="29">
          <cell r="I29">
            <v>2.0465666666666671</v>
          </cell>
          <cell r="J29">
            <v>1.739418701102682</v>
          </cell>
          <cell r="K29">
            <v>1.1412866441182405</v>
          </cell>
          <cell r="L29">
            <v>1.8680943198837581</v>
          </cell>
        </row>
        <row r="30">
          <cell r="I30">
            <v>2.1299333333333337</v>
          </cell>
          <cell r="J30">
            <v>1.8008842054905312</v>
          </cell>
          <cell r="K30">
            <v>1.2787087869217082</v>
          </cell>
          <cell r="L30">
            <v>2.7295731012508946</v>
          </cell>
        </row>
        <row r="31">
          <cell r="I31">
            <v>2.2132499999999986</v>
          </cell>
          <cell r="J31">
            <v>1.8086065747393252</v>
          </cell>
          <cell r="K31">
            <v>1.3904222685816261</v>
          </cell>
          <cell r="L31">
            <v>3.7180180804498271</v>
          </cell>
        </row>
        <row r="32">
          <cell r="I32">
            <v>2.2965833333333343</v>
          </cell>
          <cell r="J32">
            <v>1.7805646689314465</v>
          </cell>
          <cell r="K32">
            <v>1.239313910668526</v>
          </cell>
          <cell r="L32">
            <v>2.3295129403143955</v>
          </cell>
        </row>
        <row r="33">
          <cell r="I33">
            <v>2.3798999999999992</v>
          </cell>
          <cell r="J33">
            <v>1.7644675331152373</v>
          </cell>
          <cell r="K33">
            <v>1.2757154749980544</v>
          </cell>
          <cell r="L33">
            <v>1.942523053754333</v>
          </cell>
        </row>
        <row r="34">
          <cell r="I34">
            <v>2.463283333333333</v>
          </cell>
          <cell r="J34">
            <v>1.8365278366391342</v>
          </cell>
          <cell r="K34">
            <v>1.2430004381307571</v>
          </cell>
          <cell r="L34">
            <v>1.9219987448880678</v>
          </cell>
        </row>
        <row r="35">
          <cell r="I35">
            <v>2.5465666666666671</v>
          </cell>
          <cell r="J35">
            <v>1.8285212886534692</v>
          </cell>
          <cell r="K35">
            <v>1.1257579044285497</v>
          </cell>
          <cell r="L35">
            <v>1.8627408444200635</v>
          </cell>
        </row>
        <row r="36">
          <cell r="I36">
            <v>2.6300500000000007</v>
          </cell>
          <cell r="J36">
            <v>1.782789408885183</v>
          </cell>
          <cell r="K36">
            <v>1.2326000697082267</v>
          </cell>
          <cell r="L36">
            <v>3.0239871086140884</v>
          </cell>
        </row>
        <row r="37">
          <cell r="I37">
            <v>2.7132333333333349</v>
          </cell>
          <cell r="J37">
            <v>1.7975206726089361</v>
          </cell>
          <cell r="K37">
            <v>1.1170858363150236</v>
          </cell>
          <cell r="L37">
            <v>2.1477775498690215</v>
          </cell>
        </row>
        <row r="38">
          <cell r="I38">
            <v>2.796916666666668</v>
          </cell>
          <cell r="J38">
            <v>1.8200913778344483</v>
          </cell>
          <cell r="K38">
            <v>1.1602680967946015</v>
          </cell>
          <cell r="L38">
            <v>1.9188721399032391</v>
          </cell>
        </row>
        <row r="39">
          <cell r="I39">
            <v>2.8801500000000004</v>
          </cell>
          <cell r="J39">
            <v>1.7990514424699775</v>
          </cell>
          <cell r="K39">
            <v>1.1909959669562389</v>
          </cell>
          <cell r="L39">
            <v>1.7875787218866765</v>
          </cell>
        </row>
        <row r="40">
          <cell r="I40">
            <v>2.9636833333333321</v>
          </cell>
          <cell r="J40">
            <v>1.7681370868823327</v>
          </cell>
          <cell r="K40">
            <v>1.1077003035050714</v>
          </cell>
          <cell r="L40">
            <v>1.8078001972549778</v>
          </cell>
        </row>
        <row r="41">
          <cell r="I41">
            <v>3.0465833333333343</v>
          </cell>
          <cell r="J41">
            <v>1.7615178033885022</v>
          </cell>
          <cell r="K41">
            <v>1.2735787864036647</v>
          </cell>
          <cell r="L41">
            <v>1.9016969470187581</v>
          </cell>
        </row>
        <row r="42">
          <cell r="I42">
            <v>3.1299500000000009</v>
          </cell>
          <cell r="J42">
            <v>1.762689640024907</v>
          </cell>
          <cell r="K42">
            <v>1.3184556879816649</v>
          </cell>
          <cell r="L42">
            <v>1.9143784653985905</v>
          </cell>
        </row>
        <row r="43">
          <cell r="I43">
            <v>3.213283333333333</v>
          </cell>
          <cell r="J43">
            <v>1.7508767155012239</v>
          </cell>
          <cell r="K43">
            <v>1.284624633021078</v>
          </cell>
          <cell r="L43">
            <v>1.9849878072205072</v>
          </cell>
        </row>
        <row r="44">
          <cell r="I44">
            <v>3.2965666666666671</v>
          </cell>
          <cell r="J44">
            <v>1.7774562935167466</v>
          </cell>
          <cell r="K44">
            <v>1.379263553086514</v>
          </cell>
          <cell r="L44">
            <v>2.0312335203321736</v>
          </cell>
        </row>
        <row r="45">
          <cell r="I45">
            <v>3.3799166666666665</v>
          </cell>
          <cell r="J45">
            <v>1.8080818581855416</v>
          </cell>
          <cell r="K45">
            <v>1.1834528024901596</v>
          </cell>
          <cell r="L45">
            <v>1.9764829323104074</v>
          </cell>
        </row>
        <row r="46">
          <cell r="I46">
            <v>3.4633666666666656</v>
          </cell>
          <cell r="J46">
            <v>1.7974850215150704</v>
          </cell>
          <cell r="K46">
            <v>1.1862669036091809</v>
          </cell>
          <cell r="L46">
            <v>1.9389408252044533</v>
          </cell>
        </row>
        <row r="47">
          <cell r="I47">
            <v>3.5465666666666671</v>
          </cell>
          <cell r="J47">
            <v>1.8231657586417995</v>
          </cell>
          <cell r="K47">
            <v>1.3705519960645334</v>
          </cell>
          <cell r="L47">
            <v>1.9984616651732745</v>
          </cell>
        </row>
        <row r="48">
          <cell r="I48">
            <v>3.6303166666666655</v>
          </cell>
          <cell r="J48">
            <v>1.8546042313488531</v>
          </cell>
          <cell r="K48">
            <v>1.6214319619343034</v>
          </cell>
          <cell r="L48">
            <v>3.234982624105998</v>
          </cell>
        </row>
        <row r="49">
          <cell r="I49">
            <v>3.7132333333333349</v>
          </cell>
          <cell r="J49">
            <v>1.8382162869718826</v>
          </cell>
          <cell r="K49">
            <v>1.3977385950697234</v>
          </cell>
          <cell r="L49">
            <v>2.1453917822797592</v>
          </cell>
        </row>
        <row r="50">
          <cell r="I50">
            <v>3.7965666666666671</v>
          </cell>
          <cell r="J50">
            <v>1.8374697883820135</v>
          </cell>
          <cell r="K50">
            <v>1.2154663185548495</v>
          </cell>
          <cell r="L50">
            <v>2.194088487247952</v>
          </cell>
        </row>
        <row r="51">
          <cell r="I51">
            <v>3.8799166666666665</v>
          </cell>
          <cell r="J51">
            <v>1.8378924340416489</v>
          </cell>
          <cell r="K51">
            <v>1.0801370789843352</v>
          </cell>
          <cell r="L51">
            <v>3.2849951987485499</v>
          </cell>
        </row>
        <row r="52">
          <cell r="I52">
            <v>3.9632499999999986</v>
          </cell>
          <cell r="J52">
            <v>1.8160663327908575</v>
          </cell>
          <cell r="K52">
            <v>1.2564433195256657</v>
          </cell>
          <cell r="L52">
            <v>2.2853491520011828</v>
          </cell>
        </row>
        <row r="53">
          <cell r="I53">
            <v>4.0465833333333343</v>
          </cell>
          <cell r="J53">
            <v>1.8131278245165505</v>
          </cell>
          <cell r="K53">
            <v>1.4711061553193554</v>
          </cell>
          <cell r="L53">
            <v>2.0607854355792297</v>
          </cell>
        </row>
        <row r="54">
          <cell r="I54">
            <v>4.1299166666666665</v>
          </cell>
          <cell r="J54">
            <v>1.8019295661103527</v>
          </cell>
          <cell r="K54">
            <v>1.373937943639828</v>
          </cell>
          <cell r="L54">
            <v>4.1348433093270254</v>
          </cell>
        </row>
        <row r="55">
          <cell r="I55">
            <v>4.2132333333333349</v>
          </cell>
          <cell r="J55">
            <v>1.8166413399810011</v>
          </cell>
          <cell r="K55">
            <v>1.1477214496093828</v>
          </cell>
          <cell r="L55">
            <v>2.3592026383243918</v>
          </cell>
        </row>
        <row r="56">
          <cell r="I56">
            <v>4.2965666666666671</v>
          </cell>
          <cell r="J56">
            <v>1.7934890215995296</v>
          </cell>
          <cell r="K56">
            <v>1.1439274600780984</v>
          </cell>
          <cell r="L56">
            <v>1.8516587385315977</v>
          </cell>
        </row>
        <row r="57">
          <cell r="I57">
            <v>4.3799333333333337</v>
          </cell>
          <cell r="J57">
            <v>1.8003260982399165</v>
          </cell>
          <cell r="K57">
            <v>1.3323445694189577</v>
          </cell>
          <cell r="L57">
            <v>1.9360401672265413</v>
          </cell>
        </row>
        <row r="58">
          <cell r="I58">
            <v>4.4633666666666656</v>
          </cell>
          <cell r="J58">
            <v>1.7878039743376348</v>
          </cell>
          <cell r="K58">
            <v>1.3859997269725048</v>
          </cell>
          <cell r="L58">
            <v>2.149548181842087</v>
          </cell>
        </row>
        <row r="59">
          <cell r="I59">
            <v>4.5465666666666671</v>
          </cell>
          <cell r="J59">
            <v>1.7777511291425667</v>
          </cell>
          <cell r="K59">
            <v>1.3525644436966153</v>
          </cell>
          <cell r="L59">
            <v>3.1637916645016322</v>
          </cell>
        </row>
        <row r="60">
          <cell r="I60">
            <v>4.6299666666666681</v>
          </cell>
          <cell r="J60">
            <v>1.7739183387198942</v>
          </cell>
          <cell r="K60">
            <v>1.3411173218549333</v>
          </cell>
          <cell r="L60">
            <v>2.4767450580457822</v>
          </cell>
        </row>
        <row r="61">
          <cell r="I61">
            <v>4.7132499999999986</v>
          </cell>
          <cell r="J61">
            <v>1.7766341617754595</v>
          </cell>
          <cell r="K61">
            <v>1.3145099515397749</v>
          </cell>
          <cell r="L61">
            <v>15.383761139428087</v>
          </cell>
        </row>
        <row r="62">
          <cell r="I62">
            <v>4.7966333333333324</v>
          </cell>
          <cell r="J62">
            <v>1.7919048110286211</v>
          </cell>
          <cell r="K62">
            <v>1.2455820192180578</v>
          </cell>
          <cell r="L62">
            <v>3.5378808799372066</v>
          </cell>
        </row>
        <row r="63">
          <cell r="I63">
            <v>4.8799333333333337</v>
          </cell>
          <cell r="J63">
            <v>1.7866381585501268</v>
          </cell>
          <cell r="K63">
            <v>1.0564124076070442</v>
          </cell>
          <cell r="L63">
            <v>2.4869086491769123</v>
          </cell>
        </row>
        <row r="64">
          <cell r="I64">
            <v>4.9632333333333349</v>
          </cell>
          <cell r="J64">
            <v>1.785664578151952</v>
          </cell>
          <cell r="K64">
            <v>1.2151740494402372</v>
          </cell>
          <cell r="L64">
            <v>2.1349491665861917</v>
          </cell>
        </row>
        <row r="65">
          <cell r="I65">
            <v>5.0465833333333343</v>
          </cell>
          <cell r="J65">
            <v>1.7645915807959176</v>
          </cell>
          <cell r="K65">
            <v>1.2804634473783472</v>
          </cell>
          <cell r="L65">
            <v>1.9943771347128461</v>
          </cell>
        </row>
        <row r="66">
          <cell r="I66">
            <v>5.1299166666666665</v>
          </cell>
          <cell r="J66">
            <v>1.8977889571444932</v>
          </cell>
          <cell r="K66">
            <v>1.2433001045269929</v>
          </cell>
          <cell r="L66">
            <v>2.0162711749058793</v>
          </cell>
        </row>
        <row r="67">
          <cell r="I67">
            <v>5.2132666666666658</v>
          </cell>
          <cell r="J67">
            <v>1.8864168427083718</v>
          </cell>
          <cell r="K67">
            <v>1.2671017000400573</v>
          </cell>
          <cell r="L67">
            <v>2.280788542104359</v>
          </cell>
        </row>
        <row r="68">
          <cell r="I68">
            <v>5.2965833333333343</v>
          </cell>
          <cell r="J68">
            <v>1.8797578912571624</v>
          </cell>
          <cell r="K68">
            <v>1.1534275038608368</v>
          </cell>
          <cell r="L68">
            <v>2.3537576120504102</v>
          </cell>
        </row>
        <row r="69">
          <cell r="I69">
            <v>5.3799166666666665</v>
          </cell>
          <cell r="J69">
            <v>1.8666016250408217</v>
          </cell>
          <cell r="K69">
            <v>1.1575122979873202</v>
          </cell>
          <cell r="L69">
            <v>2.112712672175745</v>
          </cell>
        </row>
        <row r="70">
          <cell r="I70">
            <v>5.4632499999999986</v>
          </cell>
          <cell r="J70">
            <v>1.9099984365733675</v>
          </cell>
          <cell r="K70">
            <v>1.1545858543751895</v>
          </cell>
          <cell r="L70">
            <v>2.2812908473195446</v>
          </cell>
        </row>
        <row r="71">
          <cell r="I71">
            <v>5.5465833333333343</v>
          </cell>
          <cell r="J71">
            <v>1.8989832187760258</v>
          </cell>
          <cell r="K71">
            <v>1.1591731197701811</v>
          </cell>
          <cell r="L71">
            <v>2.8361972181715833</v>
          </cell>
        </row>
        <row r="72">
          <cell r="I72">
            <v>5.6299166666666665</v>
          </cell>
          <cell r="J72">
            <v>1.8998886848622187</v>
          </cell>
          <cell r="K72">
            <v>1.1556680392734504</v>
          </cell>
          <cell r="L72">
            <v>2.3262072878850693</v>
          </cell>
        </row>
        <row r="73">
          <cell r="I73">
            <v>5.7132499999999986</v>
          </cell>
          <cell r="J73">
            <v>1.9014306393220133</v>
          </cell>
          <cell r="K73">
            <v>1.3168274110881615</v>
          </cell>
          <cell r="L73">
            <v>1.9554026329763052</v>
          </cell>
        </row>
        <row r="74">
          <cell r="I74">
            <v>5.7965833333333343</v>
          </cell>
          <cell r="J74">
            <v>1.9673696863779728</v>
          </cell>
          <cell r="K74">
            <v>0.98932596842667286</v>
          </cell>
          <cell r="L74">
            <v>1.9220962379999407</v>
          </cell>
        </row>
        <row r="75">
          <cell r="I75">
            <v>5.8799166666666665</v>
          </cell>
          <cell r="J75">
            <v>1.8982475776891343</v>
          </cell>
          <cell r="K75">
            <v>1.256418593541996</v>
          </cell>
          <cell r="L75">
            <v>2.0076148443879953</v>
          </cell>
        </row>
        <row r="76">
          <cell r="I76">
            <v>5.9634500000000017</v>
          </cell>
          <cell r="J76">
            <v>1.8960955357447942</v>
          </cell>
          <cell r="K76">
            <v>1.2188248672169104</v>
          </cell>
          <cell r="L76">
            <v>1.9740903724416679</v>
          </cell>
        </row>
        <row r="77">
          <cell r="I77">
            <v>6.0465666666666671</v>
          </cell>
          <cell r="J77">
            <v>1.8933774801158325</v>
          </cell>
          <cell r="K77">
            <v>1.1423478378310941</v>
          </cell>
          <cell r="L77">
            <v>1.8278215688604751</v>
          </cell>
        </row>
        <row r="78">
          <cell r="I78">
            <v>6.1299500000000009</v>
          </cell>
          <cell r="J78">
            <v>1.896276019989114</v>
          </cell>
          <cell r="K78">
            <v>1.1813848757851584</v>
          </cell>
          <cell r="L78">
            <v>1.9941336049445475</v>
          </cell>
        </row>
        <row r="79">
          <cell r="I79">
            <v>6.2132666666666658</v>
          </cell>
          <cell r="J79">
            <v>1.9085539335555475</v>
          </cell>
          <cell r="K79">
            <v>1.1004636550494629</v>
          </cell>
          <cell r="L79">
            <v>2.3126411134317841</v>
          </cell>
        </row>
        <row r="80">
          <cell r="I80">
            <v>6.2965833333333343</v>
          </cell>
          <cell r="J80">
            <v>1.876388441759836</v>
          </cell>
          <cell r="K80">
            <v>1.1493194396780464</v>
          </cell>
          <cell r="L80">
            <v>2.0732148122103466</v>
          </cell>
        </row>
        <row r="81">
          <cell r="I81">
            <v>6.3799166666666665</v>
          </cell>
          <cell r="J81">
            <v>1.8925559142598793</v>
          </cell>
          <cell r="K81">
            <v>1.1557160343348549</v>
          </cell>
          <cell r="L81">
            <v>2.0728579116060053</v>
          </cell>
        </row>
        <row r="82">
          <cell r="I82">
            <v>6.4632333333333349</v>
          </cell>
          <cell r="J82">
            <v>1.8803596752471994</v>
          </cell>
          <cell r="K82">
            <v>1.2240376268560154</v>
          </cell>
          <cell r="L82">
            <v>2.4133904171883378</v>
          </cell>
        </row>
        <row r="83">
          <cell r="I83">
            <v>6.5466000000000015</v>
          </cell>
          <cell r="J83">
            <v>1.8934101768360903</v>
          </cell>
          <cell r="K83">
            <v>1.1618219713796714</v>
          </cell>
          <cell r="L83">
            <v>2.7758900758465987</v>
          </cell>
        </row>
        <row r="84">
          <cell r="I84">
            <v>6.6298999999999992</v>
          </cell>
          <cell r="J84">
            <v>1.8954168141695862</v>
          </cell>
          <cell r="K84">
            <v>1.0449039192315062</v>
          </cell>
          <cell r="L84">
            <v>2.6801756009700264</v>
          </cell>
        </row>
        <row r="85">
          <cell r="I85">
            <v>6.7132499999999986</v>
          </cell>
          <cell r="J85">
            <v>1.8797516236875822</v>
          </cell>
          <cell r="K85">
            <v>1.2001368818081248</v>
          </cell>
          <cell r="L85">
            <v>2.497018595166788</v>
          </cell>
        </row>
        <row r="86">
          <cell r="I86">
            <v>6.7965833333333343</v>
          </cell>
          <cell r="J86">
            <v>1.8626432538530944</v>
          </cell>
          <cell r="K86">
            <v>1.09011960668341</v>
          </cell>
          <cell r="L86">
            <v>2.398707685614955</v>
          </cell>
        </row>
        <row r="87">
          <cell r="I87">
            <v>6.8798999999999992</v>
          </cell>
          <cell r="J87">
            <v>1.8967426940029453</v>
          </cell>
          <cell r="K87">
            <v>0.99952659355533835</v>
          </cell>
          <cell r="L87">
            <v>2.097196545688127</v>
          </cell>
        </row>
        <row r="88">
          <cell r="I88">
            <v>6.9632499999999986</v>
          </cell>
          <cell r="J88">
            <v>1.8979191229288164</v>
          </cell>
          <cell r="K88">
            <v>1.0526712889347301</v>
          </cell>
          <cell r="L88">
            <v>1.917781190197219</v>
          </cell>
        </row>
        <row r="89">
          <cell r="I89">
            <v>7.0465666666666671</v>
          </cell>
          <cell r="J89">
            <v>1.8424711532032945</v>
          </cell>
          <cell r="K89">
            <v>1.2665778479842622</v>
          </cell>
          <cell r="L89">
            <v>1.9327090889710097</v>
          </cell>
        </row>
        <row r="90">
          <cell r="I90">
            <v>7.1299333333333337</v>
          </cell>
          <cell r="J90">
            <v>1.9027561721670845</v>
          </cell>
          <cell r="K90">
            <v>1.183386035316881</v>
          </cell>
          <cell r="L90">
            <v>1.8937996686833771</v>
          </cell>
        </row>
        <row r="91">
          <cell r="I91">
            <v>7.2132666666666658</v>
          </cell>
          <cell r="J91">
            <v>1.902154750431357</v>
          </cell>
          <cell r="K91">
            <v>1.1345378000763551</v>
          </cell>
          <cell r="L91">
            <v>1.9279177826884291</v>
          </cell>
        </row>
        <row r="92">
          <cell r="I92">
            <v>7.2965666666666671</v>
          </cell>
          <cell r="J92">
            <v>1.9140010464202877</v>
          </cell>
          <cell r="K92">
            <v>1.1729501344978752</v>
          </cell>
          <cell r="L92">
            <v>1.9771894955076936</v>
          </cell>
        </row>
        <row r="93">
          <cell r="I93">
            <v>7.3803333333333327</v>
          </cell>
          <cell r="J93">
            <v>1.9651007333829604</v>
          </cell>
          <cell r="K93">
            <v>1.2064564046850275</v>
          </cell>
          <cell r="L93">
            <v>2.0981547135037322</v>
          </cell>
        </row>
        <row r="94">
          <cell r="I94">
            <v>7.4675833333333337</v>
          </cell>
          <cell r="J94">
            <v>1.9183449852238468</v>
          </cell>
          <cell r="K94">
            <v>1.4160320583000303</v>
          </cell>
          <cell r="L94">
            <v>2.4322377956875347</v>
          </cell>
        </row>
        <row r="95">
          <cell r="I95">
            <v>7.5465666666666671</v>
          </cell>
          <cell r="J95">
            <v>1.9324487410839191</v>
          </cell>
          <cell r="K95">
            <v>1.3880843032276036</v>
          </cell>
          <cell r="L95">
            <v>4.9973663547644573</v>
          </cell>
        </row>
        <row r="96">
          <cell r="I96">
            <v>7.6299500000000009</v>
          </cell>
          <cell r="J96">
            <v>1.8613864188274301</v>
          </cell>
          <cell r="K96">
            <v>1.4541940302741865</v>
          </cell>
          <cell r="L96">
            <v>6.3839954766521032</v>
          </cell>
        </row>
        <row r="97">
          <cell r="I97">
            <v>7.7162499999999987</v>
          </cell>
          <cell r="J97">
            <v>1.852842175858493</v>
          </cell>
          <cell r="K97">
            <v>1.2844469609696318</v>
          </cell>
          <cell r="L97">
            <v>2.5137121856939495</v>
          </cell>
        </row>
        <row r="98">
          <cell r="I98">
            <v>7.7972999999999999</v>
          </cell>
          <cell r="J98">
            <v>1.8341657647753302</v>
          </cell>
          <cell r="K98">
            <v>1.3477425724535668</v>
          </cell>
          <cell r="L98">
            <v>2.1185884946327254</v>
          </cell>
        </row>
        <row r="99">
          <cell r="I99">
            <v>7.8799666666666681</v>
          </cell>
          <cell r="J99">
            <v>1.8208220750170971</v>
          </cell>
          <cell r="K99">
            <v>1.4758235615967301</v>
          </cell>
          <cell r="L99">
            <v>4.2526102336016569</v>
          </cell>
        </row>
        <row r="100">
          <cell r="I100">
            <v>7.9632333333333349</v>
          </cell>
          <cell r="J100">
            <v>1.8481220654945341</v>
          </cell>
          <cell r="K100">
            <v>1.0829996726620972</v>
          </cell>
          <cell r="L100">
            <v>3.382566884570132</v>
          </cell>
        </row>
        <row r="101">
          <cell r="I101">
            <v>8.0465833333333343</v>
          </cell>
          <cell r="J101">
            <v>1.8410470743495047</v>
          </cell>
          <cell r="K101">
            <v>1.1210626519017708</v>
          </cell>
          <cell r="L101">
            <v>3.1135157329403569</v>
          </cell>
        </row>
        <row r="102">
          <cell r="I102">
            <v>8.1304499999999997</v>
          </cell>
          <cell r="J102">
            <v>1.8410007902247645</v>
          </cell>
          <cell r="K102">
            <v>1.1254343204517865</v>
          </cell>
          <cell r="L102">
            <v>2.0439471041847264</v>
          </cell>
        </row>
        <row r="103">
          <cell r="I103">
            <v>8.213516666666667</v>
          </cell>
          <cell r="J103">
            <v>1.8740539336840263</v>
          </cell>
          <cell r="K103">
            <v>1.2108963791615086</v>
          </cell>
          <cell r="L103">
            <v>1.9235568940397583</v>
          </cell>
        </row>
        <row r="104">
          <cell r="I104">
            <v>8.2965666666666671</v>
          </cell>
          <cell r="J104">
            <v>1.8838225945671665</v>
          </cell>
          <cell r="K104">
            <v>1.1890545755775241</v>
          </cell>
          <cell r="L104">
            <v>2.0489563115991412</v>
          </cell>
        </row>
        <row r="105">
          <cell r="I105">
            <v>8.3799166666666665</v>
          </cell>
          <cell r="J105">
            <v>1.8267933398721405</v>
          </cell>
          <cell r="K105">
            <v>1.1360488396090676</v>
          </cell>
          <cell r="L105">
            <v>1.9963477171548256</v>
          </cell>
        </row>
        <row r="106">
          <cell r="I106">
            <v>8.4645333333333319</v>
          </cell>
          <cell r="J106">
            <v>1.9254732227006981</v>
          </cell>
          <cell r="K106">
            <v>1.1460441436688205</v>
          </cell>
          <cell r="L106">
            <v>2.0215585958929845</v>
          </cell>
        </row>
        <row r="107">
          <cell r="I107">
            <v>8.5539833333333348</v>
          </cell>
          <cell r="J107">
            <v>1.877884378708085</v>
          </cell>
          <cell r="K107">
            <v>1.1378473367786923</v>
          </cell>
          <cell r="L107">
            <v>8.0469110545407503</v>
          </cell>
        </row>
        <row r="108">
          <cell r="I108">
            <v>8.6299166666666665</v>
          </cell>
          <cell r="J108">
            <v>1.8669769248970851</v>
          </cell>
          <cell r="K108">
            <v>1.291126024748501</v>
          </cell>
          <cell r="L108">
            <v>3.2049945003138269</v>
          </cell>
        </row>
        <row r="109">
          <cell r="I109">
            <v>8.7140333333333331</v>
          </cell>
          <cell r="J109">
            <v>1.868666335158675</v>
          </cell>
          <cell r="K109">
            <v>1.2108211812284224</v>
          </cell>
          <cell r="L109">
            <v>2.0054670783787172</v>
          </cell>
        </row>
        <row r="110">
          <cell r="I110">
            <v>8.7972666666666655</v>
          </cell>
          <cell r="J110">
            <v>1.8634769632880757</v>
          </cell>
          <cell r="K110">
            <v>1.1738834910462936</v>
          </cell>
          <cell r="L110">
            <v>3.1190276525123304</v>
          </cell>
        </row>
        <row r="111">
          <cell r="I111">
            <v>8.8822166666666682</v>
          </cell>
          <cell r="J111">
            <v>1.8630122980364647</v>
          </cell>
          <cell r="K111">
            <v>1.1906407958592193</v>
          </cell>
          <cell r="L111">
            <v>3.4263993725221833</v>
          </cell>
        </row>
        <row r="112">
          <cell r="I112">
            <v>8.9638999999999989</v>
          </cell>
          <cell r="J112">
            <v>1.8586841639447607</v>
          </cell>
          <cell r="K112">
            <v>1.4190608369784405</v>
          </cell>
          <cell r="L112">
            <v>2.0675000330530131</v>
          </cell>
        </row>
        <row r="113">
          <cell r="I113">
            <v>9.0474833333333322</v>
          </cell>
          <cell r="J113">
            <v>1.8570013835070607</v>
          </cell>
          <cell r="K113">
            <v>1.2915218073513126</v>
          </cell>
          <cell r="L113">
            <v>1.813581670224709</v>
          </cell>
        </row>
        <row r="114">
          <cell r="I114">
            <v>9.1306666666666665</v>
          </cell>
          <cell r="J114">
            <v>1.8816556886082292</v>
          </cell>
          <cell r="K114">
            <v>1.0596316335966038</v>
          </cell>
          <cell r="L114">
            <v>1.7629756932197285</v>
          </cell>
        </row>
        <row r="115">
          <cell r="I115">
            <v>9.2133000000000003</v>
          </cell>
          <cell r="J115">
            <v>1.9379384270912943</v>
          </cell>
          <cell r="K115">
            <v>1.2053298918919009</v>
          </cell>
          <cell r="L115">
            <v>2.1115110075323442</v>
          </cell>
        </row>
        <row r="116">
          <cell r="I116">
            <v>9.297033333333335</v>
          </cell>
          <cell r="J116">
            <v>1.8905324326341273</v>
          </cell>
          <cell r="K116">
            <v>1.4226678871419389</v>
          </cell>
          <cell r="L116">
            <v>1.9109026185433602</v>
          </cell>
        </row>
        <row r="117">
          <cell r="I117">
            <v>9.3805833333333339</v>
          </cell>
          <cell r="J117">
            <v>1.9221936009118143</v>
          </cell>
          <cell r="K117">
            <v>1.2692420610884019</v>
          </cell>
          <cell r="L117">
            <v>2.0946926816708036</v>
          </cell>
        </row>
        <row r="118">
          <cell r="I118">
            <v>9.4643499999999996</v>
          </cell>
          <cell r="J118">
            <v>1.9441588239378478</v>
          </cell>
          <cell r="K118">
            <v>1.2792789143487235</v>
          </cell>
          <cell r="L118">
            <v>2.1117225041867687</v>
          </cell>
        </row>
        <row r="119">
          <cell r="I119">
            <v>9.5474833333333322</v>
          </cell>
          <cell r="J119">
            <v>1.9334294946550974</v>
          </cell>
          <cell r="K119">
            <v>1.4146806767191005</v>
          </cell>
          <cell r="L119">
            <v>3.0819345577181942</v>
          </cell>
        </row>
        <row r="120">
          <cell r="I120">
            <v>9.6307000000000009</v>
          </cell>
          <cell r="J120">
            <v>1.8968301054620864</v>
          </cell>
          <cell r="K120">
            <v>1.151706836386561</v>
          </cell>
          <cell r="L120">
            <v>2.0409677188851894</v>
          </cell>
        </row>
        <row r="121">
          <cell r="I121">
            <v>9.7142166666666654</v>
          </cell>
          <cell r="J121">
            <v>1.8517855937862426</v>
          </cell>
          <cell r="K121">
            <v>1.2268470807213345</v>
          </cell>
          <cell r="L121">
            <v>2.2280221710822556</v>
          </cell>
        </row>
        <row r="122">
          <cell r="I122">
            <v>9.7972833333333327</v>
          </cell>
          <cell r="J122">
            <v>1.8646600266643256</v>
          </cell>
          <cell r="K122">
            <v>1.3204740081226418</v>
          </cell>
          <cell r="L122">
            <v>2.1189650459877343</v>
          </cell>
        </row>
        <row r="123">
          <cell r="I123">
            <v>9.8805666666666667</v>
          </cell>
          <cell r="J123">
            <v>1.8419062814908855</v>
          </cell>
          <cell r="K123">
            <v>1.1747096538182018</v>
          </cell>
          <cell r="L123">
            <v>2.0960081061948981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2 Concentration Data"/>
      <sheetName val="Calibration"/>
      <sheetName val="Normalized CO2"/>
    </sheetNames>
    <sheetDataSet>
      <sheetData sheetId="0"/>
      <sheetData sheetId="1"/>
      <sheetData sheetId="2">
        <row r="3">
          <cell r="I3">
            <v>-5.6000000000000938E-2</v>
          </cell>
          <cell r="J3">
            <v>3.3940489886854501</v>
          </cell>
          <cell r="K3">
            <v>1.6609930435550329</v>
          </cell>
          <cell r="L3">
            <v>1.2349646285389491</v>
          </cell>
        </row>
        <row r="4">
          <cell r="I4">
            <v>2.6399999999998869E-2</v>
          </cell>
          <cell r="J4">
            <v>3.3113588047825355</v>
          </cell>
          <cell r="K4">
            <v>1.5955994594218559</v>
          </cell>
          <cell r="L4">
            <v>1.2473619489503252</v>
          </cell>
        </row>
        <row r="5">
          <cell r="I5">
            <v>0.10974999999999824</v>
          </cell>
          <cell r="J5">
            <v>3.3933549953956081</v>
          </cell>
          <cell r="K5">
            <v>1.696417032950694</v>
          </cell>
          <cell r="L5">
            <v>1.1567481895433465</v>
          </cell>
        </row>
        <row r="6">
          <cell r="I6">
            <v>0.19308333333333394</v>
          </cell>
          <cell r="J6">
            <v>1.7950560942676062</v>
          </cell>
          <cell r="K6">
            <v>1.6784368588509715</v>
          </cell>
          <cell r="L6">
            <v>1.0429924610476766</v>
          </cell>
        </row>
        <row r="7">
          <cell r="I7">
            <v>0.27638333333333165</v>
          </cell>
          <cell r="J7">
            <v>1.6555808483834211</v>
          </cell>
          <cell r="K7">
            <v>1.6770290829231036</v>
          </cell>
          <cell r="L7">
            <v>1.1576662796718225</v>
          </cell>
        </row>
        <row r="8">
          <cell r="I8">
            <v>0.35974999999999824</v>
          </cell>
          <cell r="J8">
            <v>1.7253279052667687</v>
          </cell>
          <cell r="K8">
            <v>1.6531649928690262</v>
          </cell>
          <cell r="L8">
            <v>1.0882591923654354</v>
          </cell>
        </row>
        <row r="9">
          <cell r="I9">
            <v>0.44306666666666672</v>
          </cell>
          <cell r="J9">
            <v>1.8783950374908562</v>
          </cell>
          <cell r="K9">
            <v>1.6524736899784296</v>
          </cell>
          <cell r="L9">
            <v>1.1141303707295784</v>
          </cell>
        </row>
        <row r="10">
          <cell r="I10">
            <v>0.52726666666666588</v>
          </cell>
          <cell r="J10">
            <v>1.7082520083413641</v>
          </cell>
          <cell r="K10">
            <v>1.6427252528818157</v>
          </cell>
          <cell r="L10">
            <v>1.1342200418816628</v>
          </cell>
        </row>
        <row r="11">
          <cell r="I11">
            <v>0.60973333333333457</v>
          </cell>
          <cell r="J11">
            <v>1.6735683940445281</v>
          </cell>
          <cell r="K11">
            <v>1.6342004744617133</v>
          </cell>
          <cell r="L11">
            <v>1.1512819021379908</v>
          </cell>
        </row>
        <row r="12">
          <cell r="I12">
            <v>0.69306666666666672</v>
          </cell>
          <cell r="J12">
            <v>1.700857172099576</v>
          </cell>
          <cell r="K12">
            <v>1.6406637720376496</v>
          </cell>
          <cell r="L12">
            <v>1.2063224902751777</v>
          </cell>
        </row>
        <row r="13">
          <cell r="I13">
            <v>0.77643333333333331</v>
          </cell>
          <cell r="J13">
            <v>1.777597918030053</v>
          </cell>
          <cell r="K13">
            <v>1.639002504771637</v>
          </cell>
          <cell r="L13">
            <v>1.2099437417412526</v>
          </cell>
        </row>
        <row r="14">
          <cell r="I14">
            <v>0.85974999999999824</v>
          </cell>
          <cell r="J14">
            <v>2.0515481000465039</v>
          </cell>
          <cell r="K14">
            <v>1.6231522347863199</v>
          </cell>
          <cell r="L14">
            <v>1.1051621839046502</v>
          </cell>
        </row>
        <row r="15">
          <cell r="I15">
            <v>0.94306666666666672</v>
          </cell>
          <cell r="J15">
            <v>1.7865804260224747</v>
          </cell>
          <cell r="K15">
            <v>1.6699813782444164</v>
          </cell>
          <cell r="L15">
            <v>1.0939679317415609</v>
          </cell>
        </row>
        <row r="16">
          <cell r="I16">
            <v>1.0264333333333333</v>
          </cell>
          <cell r="J16">
            <v>2.2837419314430667</v>
          </cell>
          <cell r="K16">
            <v>1.6744569022047078</v>
          </cell>
          <cell r="L16">
            <v>1.1164952386783304</v>
          </cell>
        </row>
        <row r="17">
          <cell r="I17">
            <v>1.1118833333333349</v>
          </cell>
          <cell r="J17">
            <v>1.8690438501483815</v>
          </cell>
          <cell r="K17">
            <v>1.6891148494285608</v>
          </cell>
          <cell r="L17">
            <v>1.156197772741909</v>
          </cell>
        </row>
        <row r="18">
          <cell r="I18">
            <v>1.1930666666666667</v>
          </cell>
          <cell r="J18">
            <v>1.7936666295898933</v>
          </cell>
          <cell r="K18">
            <v>1.6884248141340206</v>
          </cell>
          <cell r="L18">
            <v>1.1905812753305614</v>
          </cell>
        </row>
        <row r="19">
          <cell r="I19">
            <v>1.2763833333333316</v>
          </cell>
          <cell r="J19">
            <v>1.8501320985472038</v>
          </cell>
          <cell r="K19">
            <v>1.6910976285810104</v>
          </cell>
          <cell r="L19">
            <v>1.0756565414818744</v>
          </cell>
        </row>
        <row r="20">
          <cell r="I20">
            <v>1.3597166666666674</v>
          </cell>
          <cell r="J20">
            <v>1.7724970896999441</v>
          </cell>
          <cell r="K20">
            <v>1.7090795137788661</v>
          </cell>
          <cell r="L20">
            <v>1.0952433458606561</v>
          </cell>
        </row>
        <row r="21">
          <cell r="I21">
            <v>1.4430833333333339</v>
          </cell>
          <cell r="J21">
            <v>1.7714313265037458</v>
          </cell>
          <cell r="K21">
            <v>1.696835515266274</v>
          </cell>
          <cell r="L21">
            <v>1.1799155791507974</v>
          </cell>
        </row>
        <row r="22">
          <cell r="I22">
            <v>1.5263999999999989</v>
          </cell>
          <cell r="J22">
            <v>1.8456367160008851</v>
          </cell>
          <cell r="K22">
            <v>1.706945222772178</v>
          </cell>
          <cell r="L22">
            <v>1.2120847628526497</v>
          </cell>
        </row>
        <row r="23">
          <cell r="I23">
            <v>1.6097499999999982</v>
          </cell>
          <cell r="J23">
            <v>2.0650245616525256</v>
          </cell>
          <cell r="K23">
            <v>1.7195524108528348</v>
          </cell>
          <cell r="L23">
            <v>1.1068882160697537</v>
          </cell>
        </row>
        <row r="24">
          <cell r="I24">
            <v>1.693716666666667</v>
          </cell>
          <cell r="J24">
            <v>2.5343226089237012</v>
          </cell>
          <cell r="K24">
            <v>1.7486898385719627</v>
          </cell>
          <cell r="L24">
            <v>1.1148906178576639</v>
          </cell>
        </row>
        <row r="25">
          <cell r="I25">
            <v>1.7764166666666661</v>
          </cell>
          <cell r="J25">
            <v>5.4066234517172926</v>
          </cell>
          <cell r="K25">
            <v>1.7612879171151983</v>
          </cell>
          <cell r="L25">
            <v>1.2875987890633886</v>
          </cell>
        </row>
        <row r="26">
          <cell r="I26">
            <v>1.8597499999999982</v>
          </cell>
          <cell r="J26">
            <v>2.6640903610080291</v>
          </cell>
          <cell r="K26">
            <v>1.7644340458716845</v>
          </cell>
          <cell r="L26">
            <v>1.0849942180501722</v>
          </cell>
        </row>
        <row r="27">
          <cell r="I27">
            <v>1.9430833333333339</v>
          </cell>
          <cell r="J27">
            <v>1.8427315496083485</v>
          </cell>
          <cell r="K27">
            <v>1.7423355700445917</v>
          </cell>
          <cell r="L27">
            <v>1.1980098806895505</v>
          </cell>
        </row>
        <row r="28">
          <cell r="I28">
            <v>2.0264166666666661</v>
          </cell>
          <cell r="J28">
            <v>3.4137143324168457</v>
          </cell>
          <cell r="K28">
            <v>1.7457271710072495</v>
          </cell>
          <cell r="L28">
            <v>1.1465170375637019</v>
          </cell>
        </row>
        <row r="29">
          <cell r="I29">
            <v>2.1097333333333346</v>
          </cell>
          <cell r="J29">
            <v>5.4729577995419412</v>
          </cell>
          <cell r="K29">
            <v>1.7596333738197021</v>
          </cell>
          <cell r="L29">
            <v>1.1676576176207132</v>
          </cell>
        </row>
        <row r="30">
          <cell r="I30">
            <v>2.1930833333333339</v>
          </cell>
          <cell r="J30">
            <v>3.3808456587867974</v>
          </cell>
          <cell r="K30">
            <v>1.7480035163618604</v>
          </cell>
          <cell r="L30">
            <v>1.1733469749174052</v>
          </cell>
        </row>
        <row r="31">
          <cell r="I31">
            <v>2.278416666666665</v>
          </cell>
          <cell r="J31">
            <v>2.3010324067642087</v>
          </cell>
          <cell r="K31">
            <v>1.7521572397529077</v>
          </cell>
          <cell r="L31">
            <v>1.0900814990293353</v>
          </cell>
        </row>
        <row r="32">
          <cell r="I32">
            <v>2.3597833333333327</v>
          </cell>
          <cell r="J32">
            <v>1.8738737094028302</v>
          </cell>
          <cell r="K32">
            <v>1.760315169271055</v>
          </cell>
          <cell r="L32">
            <v>0.99908559355712989</v>
          </cell>
        </row>
        <row r="33">
          <cell r="I33">
            <v>2.4430666666666667</v>
          </cell>
          <cell r="J33">
            <v>1.8034280669401741</v>
          </cell>
          <cell r="K33">
            <v>1.753310523715558</v>
          </cell>
          <cell r="L33">
            <v>1.0084222608526099</v>
          </cell>
        </row>
        <row r="34">
          <cell r="I34">
            <v>2.5263999999999989</v>
          </cell>
          <cell r="J34">
            <v>1.8440647856296897</v>
          </cell>
          <cell r="K34">
            <v>1.7504983181571807</v>
          </cell>
          <cell r="L34">
            <v>1.1462919062522952</v>
          </cell>
        </row>
        <row r="35">
          <cell r="I35">
            <v>2.6097499999999982</v>
          </cell>
          <cell r="J35">
            <v>1.8181943973018004</v>
          </cell>
          <cell r="K35">
            <v>1.7493396499798093</v>
          </cell>
          <cell r="L35">
            <v>1.1252773204126822</v>
          </cell>
        </row>
        <row r="36">
          <cell r="I36">
            <v>2.6930833333333339</v>
          </cell>
          <cell r="J36">
            <v>1.7734340835944116</v>
          </cell>
          <cell r="K36">
            <v>1.7493726976539172</v>
          </cell>
          <cell r="L36">
            <v>1.1664012301378284</v>
          </cell>
        </row>
        <row r="37">
          <cell r="I37">
            <v>2.7763833333333316</v>
          </cell>
          <cell r="J37">
            <v>1.9770816816995098</v>
          </cell>
          <cell r="K37">
            <v>1.7551853381109699</v>
          </cell>
          <cell r="L37">
            <v>1.1296520320147796</v>
          </cell>
        </row>
        <row r="38">
          <cell r="I38">
            <v>2.8616666666666681</v>
          </cell>
          <cell r="J38">
            <v>1.8526817544316596</v>
          </cell>
          <cell r="K38">
            <v>1.7576748100318154</v>
          </cell>
          <cell r="L38">
            <v>1.161781595658109</v>
          </cell>
        </row>
        <row r="39">
          <cell r="I39">
            <v>2.9431000000000012</v>
          </cell>
          <cell r="J39">
            <v>1.9051783326565142</v>
          </cell>
          <cell r="K39">
            <v>1.7723306929979925</v>
          </cell>
          <cell r="L39">
            <v>1.3425650688104724</v>
          </cell>
        </row>
        <row r="40">
          <cell r="I40">
            <v>3.0264166666666661</v>
          </cell>
          <cell r="J40">
            <v>1.7948467346269734</v>
          </cell>
          <cell r="K40">
            <v>1.7851545896028485</v>
          </cell>
          <cell r="L40">
            <v>1.1242469042851635</v>
          </cell>
        </row>
        <row r="41">
          <cell r="I41">
            <v>3.1097499999999982</v>
          </cell>
          <cell r="J41">
            <v>1.7501393156366305</v>
          </cell>
          <cell r="K41">
            <v>1.7914350650888844</v>
          </cell>
          <cell r="L41">
            <v>1.2076763854103301</v>
          </cell>
        </row>
        <row r="42">
          <cell r="I42">
            <v>3.1930833333333339</v>
          </cell>
          <cell r="J42">
            <v>1.6567664143324079</v>
          </cell>
          <cell r="K42">
            <v>1.7965660057245341</v>
          </cell>
          <cell r="L42">
            <v>1.2008634468495911</v>
          </cell>
        </row>
        <row r="43">
          <cell r="I43">
            <v>3.2764166666666661</v>
          </cell>
          <cell r="J43">
            <v>1.7534459426630713</v>
          </cell>
          <cell r="K43">
            <v>1.801509066874792</v>
          </cell>
          <cell r="L43">
            <v>1.0427206777812439</v>
          </cell>
        </row>
        <row r="44">
          <cell r="I44">
            <v>3.3597499999999982</v>
          </cell>
          <cell r="J44">
            <v>1.8928022024475581</v>
          </cell>
          <cell r="K44">
            <v>1.798946286069004</v>
          </cell>
          <cell r="L44">
            <v>1.054489941760967</v>
          </cell>
        </row>
        <row r="45">
          <cell r="I45">
            <v>3.4430833333333339</v>
          </cell>
          <cell r="J45">
            <v>1.8811809706250222</v>
          </cell>
          <cell r="K45">
            <v>1.7978266613169362</v>
          </cell>
          <cell r="L45">
            <v>1.0192744755752949</v>
          </cell>
        </row>
        <row r="46">
          <cell r="I46">
            <v>3.5268666666666668</v>
          </cell>
          <cell r="J46">
            <v>2.0124556105312696</v>
          </cell>
          <cell r="K46">
            <v>1.8112261720219205</v>
          </cell>
          <cell r="L46">
            <v>1.0253347591407149</v>
          </cell>
        </row>
        <row r="47">
          <cell r="I47">
            <v>3.6097666666666655</v>
          </cell>
          <cell r="J47">
            <v>3.038884970113124</v>
          </cell>
          <cell r="K47">
            <v>1.7915150441937946</v>
          </cell>
          <cell r="L47">
            <v>1.3948119612835468</v>
          </cell>
        </row>
        <row r="48">
          <cell r="I48">
            <v>3.6930499999999995</v>
          </cell>
          <cell r="J48">
            <v>3.2491911919127285</v>
          </cell>
          <cell r="K48">
            <v>1.7830982351572193</v>
          </cell>
          <cell r="L48">
            <v>1.2511936857951975</v>
          </cell>
        </row>
        <row r="49">
          <cell r="I49">
            <v>3.7764166666666661</v>
          </cell>
          <cell r="J49">
            <v>2.201667013379649</v>
          </cell>
          <cell r="K49">
            <v>1.7648305981331678</v>
          </cell>
          <cell r="L49">
            <v>1.1583267576803444</v>
          </cell>
        </row>
        <row r="50">
          <cell r="I50">
            <v>3.8597499999999982</v>
          </cell>
          <cell r="J50">
            <v>2.0981616168654265</v>
          </cell>
          <cell r="K50">
            <v>1.7629098542558801</v>
          </cell>
          <cell r="L50">
            <v>1.2298352039454241</v>
          </cell>
        </row>
        <row r="51">
          <cell r="I51">
            <v>3.9430833333333339</v>
          </cell>
          <cell r="J51">
            <v>3.235926833953342</v>
          </cell>
          <cell r="K51">
            <v>1.7380027808493383</v>
          </cell>
          <cell r="L51">
            <v>1.209329324493772</v>
          </cell>
        </row>
        <row r="52">
          <cell r="I52">
            <v>4.0263999999999989</v>
          </cell>
          <cell r="J52">
            <v>2.0490467280189693</v>
          </cell>
          <cell r="K52">
            <v>1.7420073275783678</v>
          </cell>
          <cell r="L52">
            <v>1.1755748928970065</v>
          </cell>
        </row>
        <row r="53">
          <cell r="I53">
            <v>4.1097499999999982</v>
          </cell>
          <cell r="J53">
            <v>2.1745636219929989</v>
          </cell>
          <cell r="K53">
            <v>1.7487664911105567</v>
          </cell>
          <cell r="L53">
            <v>1.1298381291742319</v>
          </cell>
        </row>
        <row r="54">
          <cell r="I54">
            <v>4.1953999999999994</v>
          </cell>
          <cell r="J54">
            <v>2.0011654266872636</v>
          </cell>
          <cell r="K54">
            <v>1.7538946111725084</v>
          </cell>
          <cell r="L54">
            <v>1.0804284274771319</v>
          </cell>
        </row>
        <row r="55">
          <cell r="I55">
            <v>4.2779333333333334</v>
          </cell>
          <cell r="J55">
            <v>2.5992315372680577</v>
          </cell>
          <cell r="K55">
            <v>1.7463530595309047</v>
          </cell>
          <cell r="L55">
            <v>1.3432480489090877</v>
          </cell>
        </row>
        <row r="56">
          <cell r="I56">
            <v>4.3601833333333317</v>
          </cell>
          <cell r="J56">
            <v>5.002813603852454</v>
          </cell>
          <cell r="K56">
            <v>1.7408619355867787</v>
          </cell>
          <cell r="L56">
            <v>1.2397288623895091</v>
          </cell>
        </row>
        <row r="57">
          <cell r="I57">
            <v>4.443133333333332</v>
          </cell>
          <cell r="J57">
            <v>2.9188563694064995</v>
          </cell>
          <cell r="K57">
            <v>1.7155142792036833</v>
          </cell>
          <cell r="L57">
            <v>1.1237396192412679</v>
          </cell>
        </row>
        <row r="58">
          <cell r="I58">
            <v>4.5264166666666661</v>
          </cell>
          <cell r="J58">
            <v>2.254094414141687</v>
          </cell>
          <cell r="K58">
            <v>1.7302819115356849</v>
          </cell>
          <cell r="L58">
            <v>1.1256893546851714</v>
          </cell>
        </row>
        <row r="59">
          <cell r="I59">
            <v>4.6097333333333346</v>
          </cell>
          <cell r="J59">
            <v>1.9600213173435062</v>
          </cell>
          <cell r="K59">
            <v>1.7431681372891581</v>
          </cell>
          <cell r="L59">
            <v>1.071805388215942</v>
          </cell>
        </row>
        <row r="60">
          <cell r="I60">
            <v>4.6930333333333323</v>
          </cell>
          <cell r="J60">
            <v>1.8914176417119219</v>
          </cell>
          <cell r="K60">
            <v>1.7469579053205557</v>
          </cell>
          <cell r="L60">
            <v>1.1487273885383187</v>
          </cell>
        </row>
        <row r="61">
          <cell r="I61">
            <v>4.7764500000000005</v>
          </cell>
          <cell r="J61">
            <v>2.6395865172303554</v>
          </cell>
          <cell r="K61">
            <v>1.7500329475702665</v>
          </cell>
          <cell r="L61">
            <v>1.2168585041330553</v>
          </cell>
        </row>
        <row r="62">
          <cell r="I62">
            <v>4.8599833333333322</v>
          </cell>
          <cell r="J62">
            <v>2.0994405775163552</v>
          </cell>
          <cell r="K62">
            <v>1.784297553691008</v>
          </cell>
          <cell r="L62">
            <v>1.262568234312655</v>
          </cell>
        </row>
        <row r="63">
          <cell r="I63">
            <v>4.9442500000000003</v>
          </cell>
          <cell r="J63">
            <v>2.7483991429381609</v>
          </cell>
          <cell r="K63">
            <v>1.7339684062017888</v>
          </cell>
          <cell r="L63">
            <v>1.2122937307639574</v>
          </cell>
        </row>
        <row r="64">
          <cell r="I64">
            <v>5.0264166666666661</v>
          </cell>
          <cell r="J64">
            <v>2.6702753970486128</v>
          </cell>
          <cell r="K64">
            <v>1.754623717383109</v>
          </cell>
          <cell r="L64">
            <v>1.1387294433017574</v>
          </cell>
        </row>
        <row r="65">
          <cell r="I65">
            <v>5.1097499999999982</v>
          </cell>
          <cell r="J65">
            <v>3.4120255867444973</v>
          </cell>
          <cell r="K65">
            <v>1.7535753958834688</v>
          </cell>
          <cell r="L65">
            <v>1.0837285094654208</v>
          </cell>
        </row>
        <row r="66">
          <cell r="I66">
            <v>5.1930833333333339</v>
          </cell>
          <cell r="J66">
            <v>2.2663221263953814</v>
          </cell>
          <cell r="K66">
            <v>1.7424831281367148</v>
          </cell>
          <cell r="L66">
            <v>1.1668091279302024</v>
          </cell>
        </row>
        <row r="67">
          <cell r="I67">
            <v>5.2764166666666661</v>
          </cell>
          <cell r="J67">
            <v>1.9433628194989954</v>
          </cell>
          <cell r="K67">
            <v>1.7434630309926045</v>
          </cell>
          <cell r="L67">
            <v>1.1951786118465904</v>
          </cell>
        </row>
        <row r="68">
          <cell r="I68">
            <v>5.3597333333333346</v>
          </cell>
          <cell r="J68">
            <v>2.2104425534098122</v>
          </cell>
          <cell r="K68">
            <v>1.7454898421819776</v>
          </cell>
          <cell r="L68">
            <v>1.3768268908161139</v>
          </cell>
        </row>
        <row r="69">
          <cell r="I69">
            <v>5.4430666666666667</v>
          </cell>
          <cell r="J69">
            <v>2.0825889287651815</v>
          </cell>
          <cell r="K69">
            <v>1.7078284734810842</v>
          </cell>
          <cell r="L69">
            <v>1.2819451800507762</v>
          </cell>
        </row>
        <row r="70">
          <cell r="I70">
            <v>5.5264166666666661</v>
          </cell>
          <cell r="J70">
            <v>3.1167033486935924</v>
          </cell>
          <cell r="K70">
            <v>1.7034583730115567</v>
          </cell>
          <cell r="L70">
            <v>1.0797513712943116</v>
          </cell>
        </row>
        <row r="71">
          <cell r="I71">
            <v>5.6102666666666678</v>
          </cell>
          <cell r="J71">
            <v>1.7157945685099121</v>
          </cell>
          <cell r="K71">
            <v>1.6969560280447549</v>
          </cell>
          <cell r="L71">
            <v>1.1662932223203906</v>
          </cell>
        </row>
        <row r="72">
          <cell r="I72">
            <v>5.6930833333333339</v>
          </cell>
          <cell r="J72">
            <v>1.7838459946173115</v>
          </cell>
          <cell r="K72">
            <v>1.6782521640663994</v>
          </cell>
          <cell r="L72">
            <v>1.1325718344321707</v>
          </cell>
        </row>
        <row r="73">
          <cell r="I73">
            <v>5.7763999999999989</v>
          </cell>
          <cell r="J73">
            <v>2.7214305513931039</v>
          </cell>
          <cell r="K73">
            <v>1.664672471569141</v>
          </cell>
          <cell r="L73">
            <v>1.2413896326811413</v>
          </cell>
        </row>
        <row r="74">
          <cell r="I74">
            <v>5.8597666666666655</v>
          </cell>
          <cell r="J74">
            <v>2.0687673565362896</v>
          </cell>
          <cell r="K74">
            <v>1.6522528492764197</v>
          </cell>
          <cell r="L74">
            <v>1.2373321713480971</v>
          </cell>
        </row>
        <row r="75">
          <cell r="I75">
            <v>5.9430833333333339</v>
          </cell>
          <cell r="J75">
            <v>1.8954990984268638</v>
          </cell>
          <cell r="K75">
            <v>1.6485647708210351</v>
          </cell>
          <cell r="L75">
            <v>1.2411318711335613</v>
          </cell>
        </row>
        <row r="76">
          <cell r="I76">
            <v>6.0264333333333333</v>
          </cell>
          <cell r="J76">
            <v>1.9331030748530982</v>
          </cell>
          <cell r="K76">
            <v>1.6630835892759954</v>
          </cell>
          <cell r="L76">
            <v>1.2560411310732091</v>
          </cell>
        </row>
        <row r="77">
          <cell r="I77">
            <v>6.1097333333333346</v>
          </cell>
          <cell r="J77">
            <v>1.7797951015743978</v>
          </cell>
          <cell r="K77">
            <v>1.6672760194559801</v>
          </cell>
          <cell r="L77">
            <v>1.242811046550599</v>
          </cell>
        </row>
        <row r="78">
          <cell r="I78">
            <v>6.1941666666666677</v>
          </cell>
          <cell r="J78">
            <v>1.877252267386782</v>
          </cell>
          <cell r="K78">
            <v>1.6708113046783697</v>
          </cell>
          <cell r="L78">
            <v>1.2462538457317216</v>
          </cell>
        </row>
        <row r="79">
          <cell r="I79">
            <v>6.2778999999999989</v>
          </cell>
          <cell r="J79">
            <v>1.8431924951943106</v>
          </cell>
          <cell r="K79">
            <v>1.6981813945147652</v>
          </cell>
          <cell r="L79">
            <v>1.1584690627369758</v>
          </cell>
        </row>
        <row r="80">
          <cell r="I80">
            <v>6.3597333333333346</v>
          </cell>
          <cell r="J80">
            <v>1.8669459075548069</v>
          </cell>
          <cell r="K80">
            <v>1.7115429804262201</v>
          </cell>
          <cell r="L80">
            <v>1.2613930310794788</v>
          </cell>
        </row>
        <row r="81">
          <cell r="I81">
            <v>6.4430666666666667</v>
          </cell>
          <cell r="J81">
            <v>1.9232613802727347</v>
          </cell>
          <cell r="K81">
            <v>1.7148992064536741</v>
          </cell>
          <cell r="L81">
            <v>1.2504170869905975</v>
          </cell>
        </row>
        <row r="82">
          <cell r="I82">
            <v>6.5263833333333316</v>
          </cell>
          <cell r="J82">
            <v>2.5269088299663429</v>
          </cell>
          <cell r="K82">
            <v>1.7146471144989874</v>
          </cell>
          <cell r="L82">
            <v>1.1722347062637752</v>
          </cell>
        </row>
        <row r="83">
          <cell r="I83">
            <v>6.6097499999999982</v>
          </cell>
          <cell r="J83">
            <v>1.8422387713796915</v>
          </cell>
          <cell r="K83">
            <v>1.6843886534881241</v>
          </cell>
          <cell r="L83">
            <v>1.135525162441577</v>
          </cell>
        </row>
        <row r="84">
          <cell r="I84">
            <v>6.6930666666666667</v>
          </cell>
          <cell r="J84">
            <v>1.82201836433675</v>
          </cell>
          <cell r="K84">
            <v>1.6503377801826746</v>
          </cell>
          <cell r="L84">
            <v>1.1148344295321975</v>
          </cell>
        </row>
        <row r="85">
          <cell r="I85">
            <v>6.7763999999999989</v>
          </cell>
          <cell r="J85">
            <v>2.9682241162445213</v>
          </cell>
          <cell r="K85">
            <v>1.6553165470529279</v>
          </cell>
          <cell r="L85">
            <v>1.2322314486083061</v>
          </cell>
        </row>
        <row r="86">
          <cell r="I86">
            <v>6.8606666666666669</v>
          </cell>
          <cell r="J86">
            <v>1.8411548523476189</v>
          </cell>
          <cell r="K86">
            <v>1.6517422144396721</v>
          </cell>
          <cell r="L86">
            <v>1.1063625687148047</v>
          </cell>
        </row>
        <row r="87">
          <cell r="I87">
            <v>6.9453833333333321</v>
          </cell>
          <cell r="J87">
            <v>1.8496945133789839</v>
          </cell>
          <cell r="K87">
            <v>1.6482426407888537</v>
          </cell>
          <cell r="L87">
            <v>1.0901392851922103</v>
          </cell>
        </row>
        <row r="88">
          <cell r="I88">
            <v>7.0263833333333316</v>
          </cell>
          <cell r="J88">
            <v>2.4883903987252314</v>
          </cell>
          <cell r="K88">
            <v>1.6516721665450393</v>
          </cell>
          <cell r="L88">
            <v>1.2694819387081604</v>
          </cell>
        </row>
        <row r="89">
          <cell r="I89">
            <v>7.1097333333333346</v>
          </cell>
          <cell r="J89">
            <v>2.0087949617801071</v>
          </cell>
          <cell r="K89">
            <v>1.6838103190707365</v>
          </cell>
          <cell r="L89">
            <v>1.145615881707962</v>
          </cell>
        </row>
        <row r="90">
          <cell r="I90">
            <v>7.1930666666666667</v>
          </cell>
          <cell r="J90">
            <v>2.2473965897070416</v>
          </cell>
          <cell r="K90">
            <v>1.6955499651978014</v>
          </cell>
          <cell r="L90">
            <v>1.1960434103935533</v>
          </cell>
        </row>
        <row r="91">
          <cell r="I91">
            <v>7.2764333333333333</v>
          </cell>
          <cell r="J91">
            <v>5.4961463686415684</v>
          </cell>
          <cell r="K91">
            <v>1.6962382709850203</v>
          </cell>
          <cell r="L91">
            <v>1.1058472595663653</v>
          </cell>
        </row>
        <row r="92">
          <cell r="I92">
            <v>7.3597333333333346</v>
          </cell>
          <cell r="J92">
            <v>2.4602051066093469</v>
          </cell>
          <cell r="K92">
            <v>1.6949005396471495</v>
          </cell>
          <cell r="L92">
            <v>1.1005470381372207</v>
          </cell>
        </row>
        <row r="93">
          <cell r="I93">
            <v>7.4430666666666667</v>
          </cell>
          <cell r="J93">
            <v>1.7825769908326894</v>
          </cell>
          <cell r="K93">
            <v>1.6920139019455656</v>
          </cell>
          <cell r="L93">
            <v>1.1849284668321642</v>
          </cell>
        </row>
        <row r="94">
          <cell r="I94">
            <v>7.5271499999999989</v>
          </cell>
          <cell r="J94">
            <v>1.7089747328489981</v>
          </cell>
          <cell r="K94">
            <v>1.6870625144783804</v>
          </cell>
          <cell r="L94">
            <v>1.1790466315861339</v>
          </cell>
        </row>
        <row r="95">
          <cell r="I95">
            <v>7.6097166666666674</v>
          </cell>
          <cell r="J95">
            <v>1.7672881811171655</v>
          </cell>
          <cell r="K95">
            <v>1.7231729394623563</v>
          </cell>
          <cell r="L95">
            <v>1.171513285189969</v>
          </cell>
        </row>
        <row r="96">
          <cell r="I96">
            <v>7.6931166666666684</v>
          </cell>
          <cell r="J96">
            <v>1.7585939412479175</v>
          </cell>
          <cell r="K96">
            <v>1.6995169001698325</v>
          </cell>
          <cell r="L96">
            <v>1.1560831154433211</v>
          </cell>
        </row>
        <row r="97">
          <cell r="I97">
            <v>7.7763999999999989</v>
          </cell>
          <cell r="J97">
            <v>1.9237499010616843</v>
          </cell>
          <cell r="K97">
            <v>1.7185842713792721</v>
          </cell>
          <cell r="L97">
            <v>1.1860590339329709</v>
          </cell>
        </row>
        <row r="98">
          <cell r="I98">
            <v>7.8597333333333346</v>
          </cell>
          <cell r="J98">
            <v>2.0880029498319406</v>
          </cell>
          <cell r="K98">
            <v>1.7259854718399621</v>
          </cell>
          <cell r="L98">
            <v>1.2880641326565709</v>
          </cell>
        </row>
        <row r="99">
          <cell r="I99">
            <v>7.9430833333333339</v>
          </cell>
          <cell r="J99">
            <v>3.6731340445645095</v>
          </cell>
          <cell r="K99">
            <v>1.7345456205687784</v>
          </cell>
          <cell r="L99">
            <v>1.0692040039887363</v>
          </cell>
        </row>
        <row r="100">
          <cell r="I100">
            <v>8.0264500000000005</v>
          </cell>
          <cell r="J100">
            <v>1.7571338510934338</v>
          </cell>
          <cell r="K100">
            <v>1.7227013329463583</v>
          </cell>
          <cell r="L100">
            <v>1.0749668381243254</v>
          </cell>
        </row>
        <row r="101">
          <cell r="I101">
            <v>8.1097666666666655</v>
          </cell>
          <cell r="J101">
            <v>1.7426933919648797</v>
          </cell>
          <cell r="K101">
            <v>1.7150132718448348</v>
          </cell>
          <cell r="L101">
            <v>1.1036271266359114</v>
          </cell>
        </row>
        <row r="102">
          <cell r="I102">
            <v>8.1938666666666684</v>
          </cell>
          <cell r="J102">
            <v>2.4543904645129411</v>
          </cell>
          <cell r="K102">
            <v>1.7213998146429561</v>
          </cell>
          <cell r="L102">
            <v>1.1310050429240002</v>
          </cell>
        </row>
        <row r="103">
          <cell r="I103">
            <v>8.2781999999999982</v>
          </cell>
          <cell r="J103">
            <v>1.76628417437437</v>
          </cell>
          <cell r="K103">
            <v>1.7342564419198276</v>
          </cell>
          <cell r="L103">
            <v>1.1318708593358318</v>
          </cell>
        </row>
        <row r="104">
          <cell r="I104">
            <v>8.3597166666666674</v>
          </cell>
          <cell r="J104">
            <v>3.6896634040018683</v>
          </cell>
          <cell r="K104">
            <v>1.7383810603660466</v>
          </cell>
          <cell r="L104">
            <v>1.1548740297794948</v>
          </cell>
        </row>
        <row r="105">
          <cell r="I105">
            <v>8.443133333333332</v>
          </cell>
          <cell r="J105">
            <v>3.2324297456488966</v>
          </cell>
          <cell r="K105">
            <v>1.7515955128202634</v>
          </cell>
          <cell r="L105">
            <v>1.2466974640615025</v>
          </cell>
        </row>
        <row r="106">
          <cell r="I106">
            <v>8.5264333333333333</v>
          </cell>
          <cell r="J106">
            <v>2.7549819624276588</v>
          </cell>
          <cell r="K106">
            <v>1.7383459523998248</v>
          </cell>
          <cell r="L106">
            <v>1.334958110563141</v>
          </cell>
        </row>
        <row r="107">
          <cell r="I107">
            <v>8.6097499999999982</v>
          </cell>
          <cell r="J107">
            <v>2.0711995555045584</v>
          </cell>
          <cell r="K107">
            <v>1.7383459523998248</v>
          </cell>
          <cell r="L107">
            <v>1.2322310239202017</v>
          </cell>
        </row>
        <row r="108">
          <cell r="I108">
            <v>8.6930833333333339</v>
          </cell>
          <cell r="J108">
            <v>2.1064510067498814</v>
          </cell>
          <cell r="K108">
            <v>1.747595525547635</v>
          </cell>
          <cell r="L108">
            <v>1.0209042416485314</v>
          </cell>
        </row>
        <row r="109">
          <cell r="I109">
            <v>8.776366666666668</v>
          </cell>
          <cell r="J109">
            <v>2.094786064789234</v>
          </cell>
          <cell r="K109">
            <v>1.741051810555361</v>
          </cell>
          <cell r="L109">
            <v>1.1228180035285937</v>
          </cell>
        </row>
        <row r="110">
          <cell r="I110">
            <v>8.8597000000000001</v>
          </cell>
          <cell r="J110">
            <v>1.8727904917906339</v>
          </cell>
          <cell r="K110">
            <v>1.7384890297495725</v>
          </cell>
          <cell r="L110">
            <v>1.2263566379885806</v>
          </cell>
        </row>
        <row r="111">
          <cell r="I111">
            <v>8.9430666666666667</v>
          </cell>
          <cell r="J111">
            <v>1.7749854109483068</v>
          </cell>
          <cell r="K111">
            <v>1.7182028947313033</v>
          </cell>
          <cell r="L111">
            <v>1.2059236323844542</v>
          </cell>
        </row>
        <row r="112">
          <cell r="I112">
            <v>9.0263833333333316</v>
          </cell>
          <cell r="J112">
            <v>2.3765135330399239</v>
          </cell>
          <cell r="K112">
            <v>1.7482084759404968</v>
          </cell>
          <cell r="L112">
            <v>1.1307545200487448</v>
          </cell>
        </row>
        <row r="113">
          <cell r="I113">
            <v>9.1097666666666655</v>
          </cell>
          <cell r="J113">
            <v>2.3087529115277241</v>
          </cell>
          <cell r="K113">
            <v>1.7596228664492359</v>
          </cell>
          <cell r="L113">
            <v>1.114088204102937</v>
          </cell>
        </row>
        <row r="114">
          <cell r="I114">
            <v>9.1931000000000012</v>
          </cell>
          <cell r="J114">
            <v>4.6137899388695125</v>
          </cell>
          <cell r="K114">
            <v>1.7451037309921833</v>
          </cell>
          <cell r="L114">
            <v>1.2560087035479965</v>
          </cell>
        </row>
        <row r="115">
          <cell r="I115">
            <v>9.2763833333333316</v>
          </cell>
          <cell r="J115">
            <v>2.5179755283954304</v>
          </cell>
          <cell r="K115">
            <v>1.7734146664764656</v>
          </cell>
          <cell r="L115">
            <v>1.1621702475801357</v>
          </cell>
        </row>
        <row r="116">
          <cell r="I116">
            <v>9.3597833333333327</v>
          </cell>
          <cell r="J116">
            <v>1.8530433925509762</v>
          </cell>
          <cell r="K116">
            <v>1.7570227677599033</v>
          </cell>
          <cell r="L116">
            <v>1.1972403091549642</v>
          </cell>
        </row>
        <row r="117">
          <cell r="I117">
            <v>9.4430666666666667</v>
          </cell>
          <cell r="J117">
            <v>1.765026766193174</v>
          </cell>
          <cell r="K117">
            <v>1.7594401485813369</v>
          </cell>
          <cell r="L117">
            <v>1.1141016030091575</v>
          </cell>
        </row>
        <row r="118">
          <cell r="I118">
            <v>9.5264166666666661</v>
          </cell>
          <cell r="J118">
            <v>1.8600143239321483</v>
          </cell>
          <cell r="K118">
            <v>1.7407768845297327</v>
          </cell>
          <cell r="L118">
            <v>1.2559418070246391</v>
          </cell>
        </row>
        <row r="119">
          <cell r="I119">
            <v>9.6097166666666674</v>
          </cell>
          <cell r="J119">
            <v>1.8651507874291733</v>
          </cell>
          <cell r="K119">
            <v>1.7286027442603205</v>
          </cell>
          <cell r="L119">
            <v>1.1632998080518326</v>
          </cell>
        </row>
        <row r="120">
          <cell r="I120">
            <v>9.6930499999999995</v>
          </cell>
          <cell r="J120">
            <v>2.5117786188835622</v>
          </cell>
          <cell r="K120">
            <v>1.7354973601401786</v>
          </cell>
          <cell r="L120">
            <v>1.1020010743317548</v>
          </cell>
        </row>
        <row r="121">
          <cell r="I121">
            <v>9.7763999999999989</v>
          </cell>
          <cell r="J121">
            <v>1.8152534211422795</v>
          </cell>
          <cell r="K121">
            <v>1.7347790086313046</v>
          </cell>
          <cell r="L121">
            <v>1.2111959835110706</v>
          </cell>
        </row>
        <row r="122">
          <cell r="I122">
            <v>9.8597000000000001</v>
          </cell>
          <cell r="J122">
            <v>2.1169411225419839</v>
          </cell>
          <cell r="K122">
            <v>1.7574115382206714</v>
          </cell>
          <cell r="L122">
            <v>1.1833422379584175</v>
          </cell>
        </row>
        <row r="123">
          <cell r="I123">
            <v>9.9430499999999995</v>
          </cell>
          <cell r="J123">
            <v>1.8417507368434212</v>
          </cell>
          <cell r="K123">
            <v>1.7283438055559861</v>
          </cell>
          <cell r="L123">
            <v>1.2254569450744139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1"/>
  <sheetViews>
    <sheetView tabSelected="1" topLeftCell="I1" workbookViewId="0">
      <selection activeCell="R30" sqref="R30"/>
    </sheetView>
  </sheetViews>
  <sheetFormatPr defaultRowHeight="15" x14ac:dyDescent="0.25"/>
  <cols>
    <col min="1" max="1" width="9" style="1"/>
    <col min="2" max="2" width="10.625" style="1" bestFit="1" customWidth="1"/>
    <col min="3" max="16384" width="9" style="1"/>
  </cols>
  <sheetData>
    <row r="1" spans="1:19" ht="15" customHeight="1" x14ac:dyDescent="0.25">
      <c r="A1" s="8" t="s">
        <v>4</v>
      </c>
      <c r="B1" s="8"/>
      <c r="C1" s="8"/>
      <c r="D1" s="8"/>
      <c r="F1" s="8" t="s">
        <v>7</v>
      </c>
      <c r="G1" s="8"/>
      <c r="H1" s="8"/>
      <c r="I1" s="8"/>
      <c r="K1" s="8" t="s">
        <v>5</v>
      </c>
      <c r="L1" s="8"/>
      <c r="M1" s="8"/>
      <c r="N1" s="8"/>
      <c r="O1" s="5"/>
      <c r="Q1" s="8" t="s">
        <v>6</v>
      </c>
      <c r="R1" s="8"/>
      <c r="S1" s="8"/>
    </row>
    <row r="2" spans="1:19" x14ac:dyDescent="0.25">
      <c r="A2" s="4" t="s">
        <v>0</v>
      </c>
      <c r="B2" s="4" t="s">
        <v>1</v>
      </c>
      <c r="C2" s="4" t="s">
        <v>2</v>
      </c>
      <c r="D2" s="4" t="s">
        <v>3</v>
      </c>
      <c r="F2" s="4" t="s">
        <v>0</v>
      </c>
      <c r="G2" s="4" t="s">
        <v>1</v>
      </c>
      <c r="H2" s="4" t="s">
        <v>2</v>
      </c>
      <c r="I2" s="4" t="s">
        <v>3</v>
      </c>
      <c r="K2" s="4" t="s">
        <v>0</v>
      </c>
      <c r="L2" s="4" t="s">
        <v>1</v>
      </c>
      <c r="M2" s="4" t="s">
        <v>2</v>
      </c>
      <c r="N2" s="4" t="s">
        <v>3</v>
      </c>
      <c r="O2" s="5"/>
      <c r="Q2" s="4" t="s">
        <v>1</v>
      </c>
      <c r="R2" s="4" t="s">
        <v>2</v>
      </c>
      <c r="S2" s="4" t="s">
        <v>3</v>
      </c>
    </row>
    <row r="3" spans="1:19" x14ac:dyDescent="0.25">
      <c r="A3" s="6">
        <f>'[1]Normalized CO2'!$I3</f>
        <v>-0.12010000000000076</v>
      </c>
      <c r="B3" s="6">
        <f>'[1]Normalized CO2'!J3</f>
        <v>1.8703868805068873</v>
      </c>
      <c r="C3" s="6">
        <f>'[1]Normalized CO2'!K3</f>
        <v>1.1529736260701413</v>
      </c>
      <c r="D3" s="6">
        <f>'[1]Normalized CO2'!L3</f>
        <v>1.9859245111737489</v>
      </c>
      <c r="E3" s="6"/>
      <c r="F3" s="6">
        <f>'[2]Normalized CO2'!$I3</f>
        <v>-5.6000000000000938E-2</v>
      </c>
      <c r="G3" s="6">
        <f>'[2]Normalized CO2'!K3</f>
        <v>1.6609930435550329</v>
      </c>
      <c r="H3" s="6">
        <f>'[2]Normalized CO2'!L3</f>
        <v>1.2349646285389491</v>
      </c>
      <c r="I3" s="6">
        <f>'[2]Normalized CO2'!J3</f>
        <v>3.3940489886854501</v>
      </c>
      <c r="J3" s="6"/>
      <c r="K3" s="6">
        <f>AVERAGE(A3,F3)</f>
        <v>-8.805000000000085E-2</v>
      </c>
      <c r="L3" s="6">
        <f t="shared" ref="L3:N3" si="0">AVERAGE(B3,G3)</f>
        <v>1.7656899620309601</v>
      </c>
      <c r="M3" s="6">
        <f t="shared" si="0"/>
        <v>1.1939691273045452</v>
      </c>
      <c r="N3" s="6">
        <f t="shared" si="0"/>
        <v>2.6899867499295995</v>
      </c>
      <c r="O3" s="5"/>
      <c r="P3" s="4" t="s">
        <v>4</v>
      </c>
      <c r="Q3" s="2">
        <f>AVERAGE(B3:B123)</f>
        <v>1.8484262637014579</v>
      </c>
      <c r="R3" s="2">
        <f t="shared" ref="R3:S3" si="1">AVERAGE(C3:C123)</f>
        <v>1.2223817557960193</v>
      </c>
      <c r="S3" s="2">
        <f t="shared" si="1"/>
        <v>2.5392662231345002</v>
      </c>
    </row>
    <row r="4" spans="1:19" x14ac:dyDescent="0.25">
      <c r="A4" s="6">
        <f>'[1]Normalized CO2'!$I4</f>
        <v>-3.6750000000001393E-2</v>
      </c>
      <c r="B4" s="6">
        <f>'[1]Normalized CO2'!J4</f>
        <v>1.8780058455052278</v>
      </c>
      <c r="C4" s="6">
        <f>'[1]Normalized CO2'!K4</f>
        <v>1.2368864574484948</v>
      </c>
      <c r="D4" s="6">
        <f>'[1]Normalized CO2'!L4</f>
        <v>1.9178921521211219</v>
      </c>
      <c r="E4" s="6"/>
      <c r="F4" s="6">
        <f>'[2]Normalized CO2'!$I4</f>
        <v>2.6399999999998869E-2</v>
      </c>
      <c r="G4" s="6">
        <f>'[2]Normalized CO2'!K4</f>
        <v>1.5955994594218559</v>
      </c>
      <c r="H4" s="6">
        <f>'[2]Normalized CO2'!L4</f>
        <v>1.2473619489503252</v>
      </c>
      <c r="I4" s="6">
        <f>'[2]Normalized CO2'!J4</f>
        <v>3.3113588047825355</v>
      </c>
      <c r="J4" s="6"/>
      <c r="K4" s="6">
        <f t="shared" ref="K4:K67" si="2">AVERAGE(A4,F4)</f>
        <v>-5.1750000000012619E-3</v>
      </c>
      <c r="L4" s="6">
        <f t="shared" ref="L4:L67" si="3">AVERAGE(B4,G4)</f>
        <v>1.7368026524635418</v>
      </c>
      <c r="M4" s="6">
        <f t="shared" ref="M4:M67" si="4">AVERAGE(C4,H4)</f>
        <v>1.24212420319941</v>
      </c>
      <c r="N4" s="6">
        <f t="shared" ref="N4:N67" si="5">AVERAGE(D4,I4)</f>
        <v>2.6146254784518286</v>
      </c>
      <c r="P4" s="4" t="s">
        <v>7</v>
      </c>
      <c r="Q4" s="2">
        <f>AVERAGE(G3:G123)</f>
        <v>1.7212191124061997</v>
      </c>
      <c r="R4" s="2">
        <f t="shared" ref="R4:S4" si="6">AVERAGE(H3:H123)</f>
        <v>1.1671895137677064</v>
      </c>
      <c r="S4" s="2">
        <f t="shared" si="6"/>
        <v>2.2975119369315324</v>
      </c>
    </row>
    <row r="5" spans="1:19" x14ac:dyDescent="0.25">
      <c r="A5" s="6">
        <f>'[1]Normalized CO2'!$I5</f>
        <v>4.6566666666667089E-2</v>
      </c>
      <c r="B5" s="6">
        <f>'[1]Normalized CO2'!J5</f>
        <v>1.9282797014182571</v>
      </c>
      <c r="C5" s="6">
        <f>'[1]Normalized CO2'!K5</f>
        <v>1.1293965685600886</v>
      </c>
      <c r="D5" s="6">
        <f>'[1]Normalized CO2'!L5</f>
        <v>2.3242970046719544</v>
      </c>
      <c r="E5" s="6"/>
      <c r="F5" s="6">
        <f>'[2]Normalized CO2'!$I5</f>
        <v>0.10974999999999824</v>
      </c>
      <c r="G5" s="6">
        <f>'[2]Normalized CO2'!K5</f>
        <v>1.696417032950694</v>
      </c>
      <c r="H5" s="6">
        <f>'[2]Normalized CO2'!L5</f>
        <v>1.1567481895433465</v>
      </c>
      <c r="I5" s="6">
        <f>'[2]Normalized CO2'!J5</f>
        <v>3.3933549953956081</v>
      </c>
      <c r="J5" s="6"/>
      <c r="K5" s="6">
        <f t="shared" si="2"/>
        <v>7.8158333333332664E-2</v>
      </c>
      <c r="L5" s="6">
        <f t="shared" si="3"/>
        <v>1.8123483671844756</v>
      </c>
      <c r="M5" s="6">
        <f t="shared" si="4"/>
        <v>1.1430723790517177</v>
      </c>
      <c r="N5" s="6">
        <f t="shared" si="5"/>
        <v>2.8588260000337815</v>
      </c>
      <c r="P5" s="4" t="s">
        <v>5</v>
      </c>
      <c r="Q5" s="3">
        <f>AVERAGE(Q3:Q4)</f>
        <v>1.7848226880538287</v>
      </c>
      <c r="R5" s="3">
        <f t="shared" ref="R5:S5" si="7">AVERAGE(R3:R4)</f>
        <v>1.1947856347818628</v>
      </c>
      <c r="S5" s="3">
        <f t="shared" si="7"/>
        <v>2.4183890800330161</v>
      </c>
    </row>
    <row r="6" spans="1:19" x14ac:dyDescent="0.25">
      <c r="A6" s="6">
        <f>'[1]Normalized CO2'!$I6</f>
        <v>0.12991666666666646</v>
      </c>
      <c r="B6" s="6">
        <f>'[1]Normalized CO2'!J6</f>
        <v>1.9179006435768853</v>
      </c>
      <c r="C6" s="6">
        <f>'[1]Normalized CO2'!K6</f>
        <v>1.1120304497023028</v>
      </c>
      <c r="D6" s="6">
        <f>'[1]Normalized CO2'!L6</f>
        <v>1.998652294446736</v>
      </c>
      <c r="E6" s="6"/>
      <c r="F6" s="6">
        <f>'[2]Normalized CO2'!$I6</f>
        <v>0.19308333333333394</v>
      </c>
      <c r="G6" s="6">
        <f>'[2]Normalized CO2'!K6</f>
        <v>1.6784368588509715</v>
      </c>
      <c r="H6" s="6">
        <f>'[2]Normalized CO2'!L6</f>
        <v>1.0429924610476766</v>
      </c>
      <c r="I6" s="6">
        <f>'[2]Normalized CO2'!J6</f>
        <v>1.7950560942676062</v>
      </c>
      <c r="J6" s="6"/>
      <c r="K6" s="6">
        <f t="shared" si="2"/>
        <v>0.1615000000000002</v>
      </c>
      <c r="L6" s="6">
        <f t="shared" si="3"/>
        <v>1.7981687512139284</v>
      </c>
      <c r="M6" s="6">
        <f t="shared" si="4"/>
        <v>1.0775114553749896</v>
      </c>
      <c r="N6" s="6">
        <f t="shared" si="5"/>
        <v>1.8968541943571711</v>
      </c>
    </row>
    <row r="7" spans="1:19" x14ac:dyDescent="0.25">
      <c r="A7" s="6">
        <f>'[1]Normalized CO2'!$I7</f>
        <v>0.21324999999999861</v>
      </c>
      <c r="B7" s="6">
        <f>'[1]Normalized CO2'!J7</f>
        <v>1.9004796559211219</v>
      </c>
      <c r="C7" s="6">
        <f>'[1]Normalized CO2'!K7</f>
        <v>1.1042300316640434</v>
      </c>
      <c r="D7" s="6">
        <f>'[1]Normalized CO2'!L7</f>
        <v>1.9128308505951559</v>
      </c>
      <c r="E7" s="6"/>
      <c r="F7" s="6">
        <f>'[2]Normalized CO2'!$I7</f>
        <v>0.27638333333333165</v>
      </c>
      <c r="G7" s="6">
        <f>'[2]Normalized CO2'!K7</f>
        <v>1.6770290829231036</v>
      </c>
      <c r="H7" s="6">
        <f>'[2]Normalized CO2'!L7</f>
        <v>1.1576662796718225</v>
      </c>
      <c r="I7" s="6">
        <f>'[2]Normalized CO2'!J7</f>
        <v>1.6555808483834211</v>
      </c>
      <c r="J7" s="6"/>
      <c r="K7" s="6">
        <f t="shared" si="2"/>
        <v>0.24481666666666513</v>
      </c>
      <c r="L7" s="6">
        <f t="shared" si="3"/>
        <v>1.7887543694221129</v>
      </c>
      <c r="M7" s="6">
        <f t="shared" si="4"/>
        <v>1.1309481556679328</v>
      </c>
      <c r="N7" s="6">
        <f t="shared" si="5"/>
        <v>1.7842058494892885</v>
      </c>
    </row>
    <row r="8" spans="1:19" x14ac:dyDescent="0.25">
      <c r="A8" s="6">
        <f>'[1]Normalized CO2'!$I8</f>
        <v>0.29658333333333431</v>
      </c>
      <c r="B8" s="6">
        <f>'[1]Normalized CO2'!J8</f>
        <v>1.8961184604987809</v>
      </c>
      <c r="C8" s="6">
        <f>'[1]Normalized CO2'!K8</f>
        <v>1.2226310681512262</v>
      </c>
      <c r="D8" s="6">
        <f>'[1]Normalized CO2'!L8</f>
        <v>2.1694513944431519</v>
      </c>
      <c r="E8" s="6"/>
      <c r="F8" s="6">
        <f>'[2]Normalized CO2'!$I8</f>
        <v>0.35974999999999824</v>
      </c>
      <c r="G8" s="6">
        <f>'[2]Normalized CO2'!K8</f>
        <v>1.6531649928690262</v>
      </c>
      <c r="H8" s="6">
        <f>'[2]Normalized CO2'!L8</f>
        <v>1.0882591923654354</v>
      </c>
      <c r="I8" s="6">
        <f>'[2]Normalized CO2'!J8</f>
        <v>1.7253279052667687</v>
      </c>
      <c r="J8" s="6"/>
      <c r="K8" s="6">
        <f t="shared" si="2"/>
        <v>0.32816666666666627</v>
      </c>
      <c r="L8" s="6">
        <f t="shared" si="3"/>
        <v>1.7746417266839036</v>
      </c>
      <c r="M8" s="6">
        <f t="shared" si="4"/>
        <v>1.1554451302583308</v>
      </c>
      <c r="N8" s="6">
        <f t="shared" si="5"/>
        <v>1.9473896498549603</v>
      </c>
    </row>
    <row r="9" spans="1:19" x14ac:dyDescent="0.25">
      <c r="A9" s="6">
        <f>'[1]Normalized CO2'!$I9</f>
        <v>0.37989999999999924</v>
      </c>
      <c r="B9" s="6">
        <f>'[1]Normalized CO2'!J9</f>
        <v>1.8681096120559768</v>
      </c>
      <c r="C9" s="6">
        <f>'[1]Normalized CO2'!K9</f>
        <v>1.1605919798772539</v>
      </c>
      <c r="D9" s="6">
        <f>'[1]Normalized CO2'!L9</f>
        <v>2.1866266215699612</v>
      </c>
      <c r="E9" s="6"/>
      <c r="F9" s="6">
        <f>'[2]Normalized CO2'!$I9</f>
        <v>0.44306666666666672</v>
      </c>
      <c r="G9" s="6">
        <f>'[2]Normalized CO2'!K9</f>
        <v>1.6524736899784296</v>
      </c>
      <c r="H9" s="6">
        <f>'[2]Normalized CO2'!L9</f>
        <v>1.1141303707295784</v>
      </c>
      <c r="I9" s="6">
        <f>'[2]Normalized CO2'!J9</f>
        <v>1.8783950374908562</v>
      </c>
      <c r="J9" s="6"/>
      <c r="K9" s="6">
        <f t="shared" si="2"/>
        <v>0.41148333333333298</v>
      </c>
      <c r="L9" s="6">
        <f t="shared" si="3"/>
        <v>1.7602916510172033</v>
      </c>
      <c r="M9" s="6">
        <f t="shared" si="4"/>
        <v>1.1373611753034161</v>
      </c>
      <c r="N9" s="6">
        <f t="shared" si="5"/>
        <v>2.0325108295304086</v>
      </c>
    </row>
    <row r="10" spans="1:19" x14ac:dyDescent="0.25">
      <c r="A10" s="6">
        <f>'[1]Normalized CO2'!$I10</f>
        <v>0.46346666666666536</v>
      </c>
      <c r="B10" s="6">
        <f>'[1]Normalized CO2'!J10</f>
        <v>1.8629529601027828</v>
      </c>
      <c r="C10" s="6">
        <f>'[1]Normalized CO2'!K10</f>
        <v>1.1741320180736616</v>
      </c>
      <c r="D10" s="6">
        <f>'[1]Normalized CO2'!L10</f>
        <v>2.4376559675210485</v>
      </c>
      <c r="E10" s="6"/>
      <c r="F10" s="6">
        <f>'[2]Normalized CO2'!$I10</f>
        <v>0.52726666666666588</v>
      </c>
      <c r="G10" s="6">
        <f>'[2]Normalized CO2'!K10</f>
        <v>1.6427252528818157</v>
      </c>
      <c r="H10" s="6">
        <f>'[2]Normalized CO2'!L10</f>
        <v>1.1342200418816628</v>
      </c>
      <c r="I10" s="6">
        <f>'[2]Normalized CO2'!J10</f>
        <v>1.7082520083413641</v>
      </c>
      <c r="J10" s="6"/>
      <c r="K10" s="6">
        <f t="shared" si="2"/>
        <v>0.49536666666666562</v>
      </c>
      <c r="L10" s="6">
        <f t="shared" si="3"/>
        <v>1.7528391064922992</v>
      </c>
      <c r="M10" s="6">
        <f t="shared" si="4"/>
        <v>1.1541760299776622</v>
      </c>
      <c r="N10" s="6">
        <f t="shared" si="5"/>
        <v>2.0729539879312062</v>
      </c>
    </row>
    <row r="11" spans="1:19" x14ac:dyDescent="0.25">
      <c r="A11" s="6">
        <f>'[1]Normalized CO2'!$I11</f>
        <v>0.54656666666666709</v>
      </c>
      <c r="B11" s="6">
        <f>'[1]Normalized CO2'!J11</f>
        <v>1.8391070378484877</v>
      </c>
      <c r="C11" s="6">
        <f>'[1]Normalized CO2'!K11</f>
        <v>0.99638058478633462</v>
      </c>
      <c r="D11" s="6">
        <f>'[1]Normalized CO2'!L11</f>
        <v>2.0978173984500099</v>
      </c>
      <c r="E11" s="6"/>
      <c r="F11" s="6">
        <f>'[2]Normalized CO2'!$I11</f>
        <v>0.60973333333333457</v>
      </c>
      <c r="G11" s="6">
        <f>'[2]Normalized CO2'!K11</f>
        <v>1.6342004744617133</v>
      </c>
      <c r="H11" s="6">
        <f>'[2]Normalized CO2'!L11</f>
        <v>1.1512819021379908</v>
      </c>
      <c r="I11" s="6">
        <f>'[2]Normalized CO2'!J11</f>
        <v>1.6735683940445281</v>
      </c>
      <c r="J11" s="6"/>
      <c r="K11" s="6">
        <f t="shared" si="2"/>
        <v>0.57815000000000083</v>
      </c>
      <c r="L11" s="6">
        <f t="shared" si="3"/>
        <v>1.7366537561551005</v>
      </c>
      <c r="M11" s="6">
        <f t="shared" si="4"/>
        <v>1.0738312434621626</v>
      </c>
      <c r="N11" s="6">
        <f t="shared" si="5"/>
        <v>1.885692896247269</v>
      </c>
    </row>
    <row r="12" spans="1:19" x14ac:dyDescent="0.25">
      <c r="A12" s="6">
        <f>'[1]Normalized CO2'!$I12</f>
        <v>0.62991666666666646</v>
      </c>
      <c r="B12" s="6">
        <f>'[1]Normalized CO2'!J12</f>
        <v>1.8252725967106891</v>
      </c>
      <c r="C12" s="6">
        <f>'[1]Normalized CO2'!K12</f>
        <v>1.0969426342503141</v>
      </c>
      <c r="D12" s="6">
        <f>'[1]Normalized CO2'!L12</f>
        <v>1.9434080362960677</v>
      </c>
      <c r="E12" s="6"/>
      <c r="F12" s="6">
        <f>'[2]Normalized CO2'!$I12</f>
        <v>0.69306666666666672</v>
      </c>
      <c r="G12" s="6">
        <f>'[2]Normalized CO2'!K12</f>
        <v>1.6406637720376496</v>
      </c>
      <c r="H12" s="6">
        <f>'[2]Normalized CO2'!L12</f>
        <v>1.2063224902751777</v>
      </c>
      <c r="I12" s="6">
        <f>'[2]Normalized CO2'!J12</f>
        <v>1.700857172099576</v>
      </c>
      <c r="J12" s="6"/>
      <c r="K12" s="6">
        <f t="shared" si="2"/>
        <v>0.66149166666666659</v>
      </c>
      <c r="L12" s="6">
        <f t="shared" si="3"/>
        <v>1.7329681843741693</v>
      </c>
      <c r="M12" s="6">
        <f t="shared" si="4"/>
        <v>1.1516325622627459</v>
      </c>
      <c r="N12" s="6">
        <f t="shared" si="5"/>
        <v>1.8221326041978219</v>
      </c>
    </row>
    <row r="13" spans="1:19" x14ac:dyDescent="0.25">
      <c r="A13" s="6">
        <f>'[1]Normalized CO2'!$I13</f>
        <v>0.71323333333333494</v>
      </c>
      <c r="B13" s="6">
        <f>'[1]Normalized CO2'!J13</f>
        <v>1.8280369404299532</v>
      </c>
      <c r="C13" s="6">
        <f>'[1]Normalized CO2'!K13</f>
        <v>1.2964002540424868</v>
      </c>
      <c r="D13" s="6">
        <f>'[1]Normalized CO2'!L13</f>
        <v>1.9391915324105906</v>
      </c>
      <c r="E13" s="6"/>
      <c r="F13" s="6">
        <f>'[2]Normalized CO2'!$I13</f>
        <v>0.77643333333333331</v>
      </c>
      <c r="G13" s="6">
        <f>'[2]Normalized CO2'!K13</f>
        <v>1.639002504771637</v>
      </c>
      <c r="H13" s="6">
        <f>'[2]Normalized CO2'!L13</f>
        <v>1.2099437417412526</v>
      </c>
      <c r="I13" s="6">
        <f>'[2]Normalized CO2'!J13</f>
        <v>1.777597918030053</v>
      </c>
      <c r="J13" s="6"/>
      <c r="K13" s="6">
        <f t="shared" si="2"/>
        <v>0.74483333333333412</v>
      </c>
      <c r="L13" s="6">
        <f t="shared" si="3"/>
        <v>1.733519722600795</v>
      </c>
      <c r="M13" s="6">
        <f t="shared" si="4"/>
        <v>1.2531719978918696</v>
      </c>
      <c r="N13" s="6">
        <f t="shared" si="5"/>
        <v>1.8583947252203217</v>
      </c>
    </row>
    <row r="14" spans="1:19" x14ac:dyDescent="0.25">
      <c r="A14" s="6">
        <f>'[1]Normalized CO2'!$I14</f>
        <v>0.79658333333333431</v>
      </c>
      <c r="B14" s="6">
        <f>'[1]Normalized CO2'!J14</f>
        <v>1.8314116954249047</v>
      </c>
      <c r="C14" s="6">
        <f>'[1]Normalized CO2'!K14</f>
        <v>1.1589359649456039</v>
      </c>
      <c r="D14" s="6">
        <f>'[1]Normalized CO2'!L14</f>
        <v>2.0564627963046695</v>
      </c>
      <c r="E14" s="6"/>
      <c r="F14" s="6">
        <f>'[2]Normalized CO2'!$I14</f>
        <v>0.85974999999999824</v>
      </c>
      <c r="G14" s="6">
        <f>'[2]Normalized CO2'!K14</f>
        <v>1.6231522347863199</v>
      </c>
      <c r="H14" s="6">
        <f>'[2]Normalized CO2'!L14</f>
        <v>1.1051621839046502</v>
      </c>
      <c r="I14" s="6">
        <f>'[2]Normalized CO2'!J14</f>
        <v>2.0515481000465039</v>
      </c>
      <c r="J14" s="6"/>
      <c r="K14" s="6">
        <f t="shared" si="2"/>
        <v>0.82816666666666627</v>
      </c>
      <c r="L14" s="6">
        <f t="shared" si="3"/>
        <v>1.7272819651056124</v>
      </c>
      <c r="M14" s="6">
        <f t="shared" si="4"/>
        <v>1.132049074425127</v>
      </c>
      <c r="N14" s="6">
        <f t="shared" si="5"/>
        <v>2.0540054481755865</v>
      </c>
    </row>
    <row r="15" spans="1:19" x14ac:dyDescent="0.25">
      <c r="A15" s="6">
        <f>'[1]Normalized CO2'!$I15</f>
        <v>0.87991666666666646</v>
      </c>
      <c r="B15" s="6">
        <f>'[1]Normalized CO2'!J15</f>
        <v>1.8294096543464371</v>
      </c>
      <c r="C15" s="6">
        <f>'[1]Normalized CO2'!K15</f>
        <v>1.1048087132909237</v>
      </c>
      <c r="D15" s="6">
        <f>'[1]Normalized CO2'!L15</f>
        <v>2.7462842515128414</v>
      </c>
      <c r="E15" s="6"/>
      <c r="F15" s="6">
        <f>'[2]Normalized CO2'!$I15</f>
        <v>0.94306666666666672</v>
      </c>
      <c r="G15" s="6">
        <f>'[2]Normalized CO2'!K15</f>
        <v>1.6699813782444164</v>
      </c>
      <c r="H15" s="6">
        <f>'[2]Normalized CO2'!L15</f>
        <v>1.0939679317415609</v>
      </c>
      <c r="I15" s="6">
        <f>'[2]Normalized CO2'!J15</f>
        <v>1.7865804260224747</v>
      </c>
      <c r="J15" s="6"/>
      <c r="K15" s="6">
        <f t="shared" si="2"/>
        <v>0.91149166666666659</v>
      </c>
      <c r="L15" s="6">
        <f t="shared" si="3"/>
        <v>1.7496955162954269</v>
      </c>
      <c r="M15" s="6">
        <f t="shared" si="4"/>
        <v>1.0993883225162424</v>
      </c>
      <c r="N15" s="6">
        <f t="shared" si="5"/>
        <v>2.2664323387676579</v>
      </c>
    </row>
    <row r="16" spans="1:19" x14ac:dyDescent="0.25">
      <c r="A16" s="6">
        <f>'[1]Normalized CO2'!$I16</f>
        <v>0.96323333333333494</v>
      </c>
      <c r="B16" s="6">
        <f>'[1]Normalized CO2'!J16</f>
        <v>1.8263459065699605</v>
      </c>
      <c r="C16" s="6">
        <f>'[1]Normalized CO2'!K16</f>
        <v>1.1175597425284252</v>
      </c>
      <c r="D16" s="6">
        <f>'[1]Normalized CO2'!L16</f>
        <v>2.106712682472502</v>
      </c>
      <c r="E16" s="6"/>
      <c r="F16" s="6">
        <f>'[2]Normalized CO2'!$I16</f>
        <v>1.0264333333333333</v>
      </c>
      <c r="G16" s="6">
        <f>'[2]Normalized CO2'!K16</f>
        <v>1.6744569022047078</v>
      </c>
      <c r="H16" s="6">
        <f>'[2]Normalized CO2'!L16</f>
        <v>1.1164952386783304</v>
      </c>
      <c r="I16" s="6">
        <f>'[2]Normalized CO2'!J16</f>
        <v>2.2837419314430667</v>
      </c>
      <c r="J16" s="6"/>
      <c r="K16" s="6">
        <f t="shared" si="2"/>
        <v>0.99483333333333412</v>
      </c>
      <c r="L16" s="6">
        <f t="shared" si="3"/>
        <v>1.7504014043873342</v>
      </c>
      <c r="M16" s="6">
        <f t="shared" si="4"/>
        <v>1.1170274906033777</v>
      </c>
      <c r="N16" s="6">
        <f t="shared" si="5"/>
        <v>2.1952273069577846</v>
      </c>
    </row>
    <row r="17" spans="1:14" x14ac:dyDescent="0.25">
      <c r="A17" s="6">
        <f>'[1]Normalized CO2'!$I17</f>
        <v>1.0465833333333343</v>
      </c>
      <c r="B17" s="6">
        <f>'[1]Normalized CO2'!J17</f>
        <v>1.8246697464155319</v>
      </c>
      <c r="C17" s="6">
        <f>'[1]Normalized CO2'!K17</f>
        <v>1.2491421969174896</v>
      </c>
      <c r="D17" s="6">
        <f>'[1]Normalized CO2'!L17</f>
        <v>1.8394466580581619</v>
      </c>
      <c r="E17" s="6"/>
      <c r="F17" s="6">
        <f>'[2]Normalized CO2'!$I17</f>
        <v>1.1118833333333349</v>
      </c>
      <c r="G17" s="6">
        <f>'[2]Normalized CO2'!K17</f>
        <v>1.6891148494285608</v>
      </c>
      <c r="H17" s="6">
        <f>'[2]Normalized CO2'!L17</f>
        <v>1.156197772741909</v>
      </c>
      <c r="I17" s="6">
        <f>'[2]Normalized CO2'!J17</f>
        <v>1.8690438501483815</v>
      </c>
      <c r="J17" s="6"/>
      <c r="K17" s="6">
        <f t="shared" si="2"/>
        <v>1.0792333333333346</v>
      </c>
      <c r="L17" s="6">
        <f t="shared" si="3"/>
        <v>1.7568922979220463</v>
      </c>
      <c r="M17" s="6">
        <f t="shared" si="4"/>
        <v>1.2026699848296993</v>
      </c>
      <c r="N17" s="6">
        <f t="shared" si="5"/>
        <v>1.8542452541032717</v>
      </c>
    </row>
    <row r="18" spans="1:14" x14ac:dyDescent="0.25">
      <c r="A18" s="6">
        <f>'[1]Normalized CO2'!$I18</f>
        <v>1.1300333333333334</v>
      </c>
      <c r="B18" s="6">
        <f>'[1]Normalized CO2'!J18</f>
        <v>1.8577364404255987</v>
      </c>
      <c r="C18" s="6">
        <f>'[1]Normalized CO2'!K18</f>
        <v>1.296156381539018</v>
      </c>
      <c r="D18" s="6">
        <f>'[1]Normalized CO2'!L18</f>
        <v>1.794879910944003</v>
      </c>
      <c r="E18" s="6"/>
      <c r="F18" s="6">
        <f>'[2]Normalized CO2'!$I18</f>
        <v>1.1930666666666667</v>
      </c>
      <c r="G18" s="6">
        <f>'[2]Normalized CO2'!K18</f>
        <v>1.6884248141340206</v>
      </c>
      <c r="H18" s="6">
        <f>'[2]Normalized CO2'!L18</f>
        <v>1.1905812753305614</v>
      </c>
      <c r="I18" s="6">
        <f>'[2]Normalized CO2'!J18</f>
        <v>1.7936666295898933</v>
      </c>
      <c r="J18" s="6"/>
      <c r="K18" s="6">
        <f t="shared" si="2"/>
        <v>1.1615500000000001</v>
      </c>
      <c r="L18" s="6">
        <f t="shared" si="3"/>
        <v>1.7730806272798096</v>
      </c>
      <c r="M18" s="6">
        <f t="shared" si="4"/>
        <v>1.2433688284347897</v>
      </c>
      <c r="N18" s="6">
        <f t="shared" si="5"/>
        <v>1.7942732702669482</v>
      </c>
    </row>
    <row r="19" spans="1:14" x14ac:dyDescent="0.25">
      <c r="A19" s="6">
        <f>'[1]Normalized CO2'!$I19</f>
        <v>1.2132499999999986</v>
      </c>
      <c r="B19" s="6">
        <f>'[1]Normalized CO2'!J19</f>
        <v>1.8484367236442889</v>
      </c>
      <c r="C19" s="6">
        <f>'[1]Normalized CO2'!K19</f>
        <v>1.4299692629381042</v>
      </c>
      <c r="D19" s="6">
        <f>'[1]Normalized CO2'!L19</f>
        <v>2.7181072395974493</v>
      </c>
      <c r="E19" s="6"/>
      <c r="F19" s="6">
        <f>'[2]Normalized CO2'!$I19</f>
        <v>1.2763833333333316</v>
      </c>
      <c r="G19" s="6">
        <f>'[2]Normalized CO2'!K19</f>
        <v>1.6910976285810104</v>
      </c>
      <c r="H19" s="6">
        <f>'[2]Normalized CO2'!L19</f>
        <v>1.0756565414818744</v>
      </c>
      <c r="I19" s="6">
        <f>'[2]Normalized CO2'!J19</f>
        <v>1.8501320985472038</v>
      </c>
      <c r="J19" s="6"/>
      <c r="K19" s="6">
        <f t="shared" si="2"/>
        <v>1.2448166666666651</v>
      </c>
      <c r="L19" s="6">
        <f t="shared" si="3"/>
        <v>1.7697671761126497</v>
      </c>
      <c r="M19" s="6">
        <f t="shared" si="4"/>
        <v>1.2528129022099894</v>
      </c>
      <c r="N19" s="6">
        <f t="shared" si="5"/>
        <v>2.2841196690723264</v>
      </c>
    </row>
    <row r="20" spans="1:14" x14ac:dyDescent="0.25">
      <c r="A20" s="6">
        <f>'[1]Normalized CO2'!$I20</f>
        <v>1.2966000000000015</v>
      </c>
      <c r="B20" s="6">
        <f>'[1]Normalized CO2'!J20</f>
        <v>1.8194255013100731</v>
      </c>
      <c r="C20" s="6">
        <f>'[1]Normalized CO2'!K20</f>
        <v>1.231018231692325</v>
      </c>
      <c r="D20" s="6">
        <f>'[1]Normalized CO2'!L20</f>
        <v>3.5704741050895428</v>
      </c>
      <c r="E20" s="6"/>
      <c r="F20" s="6">
        <f>'[2]Normalized CO2'!$I20</f>
        <v>1.3597166666666674</v>
      </c>
      <c r="G20" s="6">
        <f>'[2]Normalized CO2'!K20</f>
        <v>1.7090795137788661</v>
      </c>
      <c r="H20" s="6">
        <f>'[2]Normalized CO2'!L20</f>
        <v>1.0952433458606561</v>
      </c>
      <c r="I20" s="6">
        <f>'[2]Normalized CO2'!J20</f>
        <v>1.7724970896999441</v>
      </c>
      <c r="J20" s="6"/>
      <c r="K20" s="6">
        <f t="shared" si="2"/>
        <v>1.3281583333333344</v>
      </c>
      <c r="L20" s="6">
        <f t="shared" si="3"/>
        <v>1.7642525075444695</v>
      </c>
      <c r="M20" s="6">
        <f t="shared" si="4"/>
        <v>1.1631307887764906</v>
      </c>
      <c r="N20" s="6">
        <f t="shared" si="5"/>
        <v>2.6714855973947436</v>
      </c>
    </row>
    <row r="21" spans="1:14" x14ac:dyDescent="0.25">
      <c r="A21" s="6">
        <f>'[1]Normalized CO2'!$I21</f>
        <v>1.3798999999999992</v>
      </c>
      <c r="B21" s="6">
        <f>'[1]Normalized CO2'!J21</f>
        <v>1.8273815589939151</v>
      </c>
      <c r="C21" s="6">
        <f>'[1]Normalized CO2'!K21</f>
        <v>1.2324267799225734</v>
      </c>
      <c r="D21" s="6">
        <f>'[1]Normalized CO2'!L21</f>
        <v>2.079459775477444</v>
      </c>
      <c r="E21" s="6"/>
      <c r="F21" s="6">
        <f>'[2]Normalized CO2'!$I21</f>
        <v>1.4430833333333339</v>
      </c>
      <c r="G21" s="6">
        <f>'[2]Normalized CO2'!K21</f>
        <v>1.696835515266274</v>
      </c>
      <c r="H21" s="6">
        <f>'[2]Normalized CO2'!L21</f>
        <v>1.1799155791507974</v>
      </c>
      <c r="I21" s="6">
        <f>'[2]Normalized CO2'!J21</f>
        <v>1.7714313265037458</v>
      </c>
      <c r="J21" s="6"/>
      <c r="K21" s="6">
        <f t="shared" si="2"/>
        <v>1.4114916666666666</v>
      </c>
      <c r="L21" s="6">
        <f t="shared" si="3"/>
        <v>1.7621085371300946</v>
      </c>
      <c r="M21" s="6">
        <f t="shared" si="4"/>
        <v>1.2061711795366854</v>
      </c>
      <c r="N21" s="6">
        <f t="shared" si="5"/>
        <v>1.9254455509905948</v>
      </c>
    </row>
    <row r="22" spans="1:14" x14ac:dyDescent="0.25">
      <c r="A22" s="6">
        <f>'[1]Normalized CO2'!$I22</f>
        <v>1.4632499999999986</v>
      </c>
      <c r="B22" s="6">
        <f>'[1]Normalized CO2'!J22</f>
        <v>1.8214499530662112</v>
      </c>
      <c r="C22" s="6">
        <f>'[1]Normalized CO2'!K22</f>
        <v>1.2007973778119709</v>
      </c>
      <c r="D22" s="6">
        <f>'[1]Normalized CO2'!L22</f>
        <v>3.6560520145463351</v>
      </c>
      <c r="E22" s="6"/>
      <c r="F22" s="6">
        <f>'[2]Normalized CO2'!$I22</f>
        <v>1.5263999999999989</v>
      </c>
      <c r="G22" s="6">
        <f>'[2]Normalized CO2'!K22</f>
        <v>1.706945222772178</v>
      </c>
      <c r="H22" s="6">
        <f>'[2]Normalized CO2'!L22</f>
        <v>1.2120847628526497</v>
      </c>
      <c r="I22" s="6">
        <f>'[2]Normalized CO2'!J22</f>
        <v>1.8456367160008851</v>
      </c>
      <c r="J22" s="6"/>
      <c r="K22" s="6">
        <f t="shared" si="2"/>
        <v>1.4948249999999987</v>
      </c>
      <c r="L22" s="6">
        <f t="shared" si="3"/>
        <v>1.7641975879191945</v>
      </c>
      <c r="M22" s="6">
        <f t="shared" si="4"/>
        <v>1.2064410703323103</v>
      </c>
      <c r="N22" s="6">
        <f t="shared" si="5"/>
        <v>2.7508443652736103</v>
      </c>
    </row>
    <row r="23" spans="1:14" x14ac:dyDescent="0.25">
      <c r="A23" s="6">
        <f>'[1]Normalized CO2'!$I23</f>
        <v>1.5466166666666652</v>
      </c>
      <c r="B23" s="6">
        <f>'[1]Normalized CO2'!J23</f>
        <v>1.8122232523600337</v>
      </c>
      <c r="C23" s="6">
        <f>'[1]Normalized CO2'!K23</f>
        <v>1.2200112584813303</v>
      </c>
      <c r="D23" s="6">
        <f>'[1]Normalized CO2'!L23</f>
        <v>2.3388762177868005</v>
      </c>
      <c r="E23" s="6"/>
      <c r="F23" s="6">
        <f>'[2]Normalized CO2'!$I23</f>
        <v>1.6097499999999982</v>
      </c>
      <c r="G23" s="6">
        <f>'[2]Normalized CO2'!K23</f>
        <v>1.7195524108528348</v>
      </c>
      <c r="H23" s="6">
        <f>'[2]Normalized CO2'!L23</f>
        <v>1.1068882160697537</v>
      </c>
      <c r="I23" s="6">
        <f>'[2]Normalized CO2'!J23</f>
        <v>2.0650245616525256</v>
      </c>
      <c r="J23" s="6"/>
      <c r="K23" s="6">
        <f t="shared" si="2"/>
        <v>1.5781833333333317</v>
      </c>
      <c r="L23" s="6">
        <f t="shared" si="3"/>
        <v>1.7658878316064341</v>
      </c>
      <c r="M23" s="6">
        <f t="shared" si="4"/>
        <v>1.1634497372755419</v>
      </c>
      <c r="N23" s="6">
        <f t="shared" si="5"/>
        <v>2.2019503897196628</v>
      </c>
    </row>
    <row r="24" spans="1:14" x14ac:dyDescent="0.25">
      <c r="A24" s="6">
        <f>'[1]Normalized CO2'!$I24</f>
        <v>1.6299166666666665</v>
      </c>
      <c r="B24" s="6">
        <f>'[1]Normalized CO2'!J24</f>
        <v>1.8112232574162761</v>
      </c>
      <c r="C24" s="6">
        <f>'[1]Normalized CO2'!K24</f>
        <v>1.3207136660787753</v>
      </c>
      <c r="D24" s="6">
        <f>'[1]Normalized CO2'!L24</f>
        <v>3.3724695579167778</v>
      </c>
      <c r="E24" s="6"/>
      <c r="F24" s="6">
        <f>'[2]Normalized CO2'!$I24</f>
        <v>1.693716666666667</v>
      </c>
      <c r="G24" s="6">
        <f>'[2]Normalized CO2'!K24</f>
        <v>1.7486898385719627</v>
      </c>
      <c r="H24" s="6">
        <f>'[2]Normalized CO2'!L24</f>
        <v>1.1148906178576639</v>
      </c>
      <c r="I24" s="6">
        <f>'[2]Normalized CO2'!J24</f>
        <v>2.5343226089237012</v>
      </c>
      <c r="J24" s="6"/>
      <c r="K24" s="6">
        <f t="shared" si="2"/>
        <v>1.6618166666666667</v>
      </c>
      <c r="L24" s="6">
        <f t="shared" si="3"/>
        <v>1.7799565479941193</v>
      </c>
      <c r="M24" s="6">
        <f t="shared" si="4"/>
        <v>1.2178021419682197</v>
      </c>
      <c r="N24" s="6">
        <f t="shared" si="5"/>
        <v>2.9533960834202393</v>
      </c>
    </row>
    <row r="25" spans="1:14" x14ac:dyDescent="0.25">
      <c r="A25" s="6">
        <f>'[1]Normalized CO2'!$I25</f>
        <v>1.7132499999999986</v>
      </c>
      <c r="B25" s="6">
        <f>'[1]Normalized CO2'!J25</f>
        <v>1.8039962550336606</v>
      </c>
      <c r="C25" s="6">
        <f>'[1]Normalized CO2'!K25</f>
        <v>1.3059748592600671</v>
      </c>
      <c r="D25" s="6">
        <f>'[1]Normalized CO2'!L25</f>
        <v>4.1908031765899256</v>
      </c>
      <c r="E25" s="6"/>
      <c r="F25" s="6">
        <f>'[2]Normalized CO2'!$I25</f>
        <v>1.7764166666666661</v>
      </c>
      <c r="G25" s="6">
        <f>'[2]Normalized CO2'!K25</f>
        <v>1.7612879171151983</v>
      </c>
      <c r="H25" s="6">
        <f>'[2]Normalized CO2'!L25</f>
        <v>1.2875987890633886</v>
      </c>
      <c r="I25" s="6">
        <f>'[2]Normalized CO2'!J25</f>
        <v>5.4066234517172926</v>
      </c>
      <c r="J25" s="6"/>
      <c r="K25" s="6">
        <f t="shared" si="2"/>
        <v>1.7448333333333323</v>
      </c>
      <c r="L25" s="6">
        <f t="shared" si="3"/>
        <v>1.7826420860744294</v>
      </c>
      <c r="M25" s="6">
        <f t="shared" si="4"/>
        <v>1.2967868241617277</v>
      </c>
      <c r="N25" s="6">
        <f t="shared" si="5"/>
        <v>4.7987133141536091</v>
      </c>
    </row>
    <row r="26" spans="1:14" x14ac:dyDescent="0.25">
      <c r="A26" s="6">
        <f>'[1]Normalized CO2'!$I26</f>
        <v>1.7965833333333343</v>
      </c>
      <c r="B26" s="6">
        <f>'[1]Normalized CO2'!J26</f>
        <v>1.784993950181206</v>
      </c>
      <c r="C26" s="6">
        <f>'[1]Normalized CO2'!K26</f>
        <v>1.1940431062828785</v>
      </c>
      <c r="D26" s="6">
        <f>'[1]Normalized CO2'!L26</f>
        <v>2.9251194184764642</v>
      </c>
      <c r="E26" s="6"/>
      <c r="F26" s="6">
        <f>'[2]Normalized CO2'!$I26</f>
        <v>1.8597499999999982</v>
      </c>
      <c r="G26" s="6">
        <f>'[2]Normalized CO2'!K26</f>
        <v>1.7644340458716845</v>
      </c>
      <c r="H26" s="6">
        <f>'[2]Normalized CO2'!L26</f>
        <v>1.0849942180501722</v>
      </c>
      <c r="I26" s="6">
        <f>'[2]Normalized CO2'!J26</f>
        <v>2.6640903610080291</v>
      </c>
      <c r="J26" s="6"/>
      <c r="K26" s="6">
        <f t="shared" si="2"/>
        <v>1.8281666666666663</v>
      </c>
      <c r="L26" s="6">
        <f t="shared" si="3"/>
        <v>1.7747139980264452</v>
      </c>
      <c r="M26" s="6">
        <f t="shared" si="4"/>
        <v>1.1395186621665254</v>
      </c>
      <c r="N26" s="6">
        <f t="shared" si="5"/>
        <v>2.7946048897422466</v>
      </c>
    </row>
    <row r="27" spans="1:14" x14ac:dyDescent="0.25">
      <c r="A27" s="6">
        <f>'[1]Normalized CO2'!$I27</f>
        <v>1.8799166666666665</v>
      </c>
      <c r="B27" s="6">
        <f>'[1]Normalized CO2'!J27</f>
        <v>1.7462908397544519</v>
      </c>
      <c r="C27" s="6">
        <f>'[1]Normalized CO2'!K27</f>
        <v>1.1890237463160218</v>
      </c>
      <c r="D27" s="6">
        <f>'[1]Normalized CO2'!L27</f>
        <v>1.9689494081926322</v>
      </c>
      <c r="E27" s="6"/>
      <c r="F27" s="6">
        <f>'[2]Normalized CO2'!$I27</f>
        <v>1.9430833333333339</v>
      </c>
      <c r="G27" s="6">
        <f>'[2]Normalized CO2'!K27</f>
        <v>1.7423355700445917</v>
      </c>
      <c r="H27" s="6">
        <f>'[2]Normalized CO2'!L27</f>
        <v>1.1980098806895505</v>
      </c>
      <c r="I27" s="6">
        <f>'[2]Normalized CO2'!J27</f>
        <v>1.8427315496083485</v>
      </c>
      <c r="J27" s="6"/>
      <c r="K27" s="6">
        <f t="shared" si="2"/>
        <v>1.9115000000000002</v>
      </c>
      <c r="L27" s="6">
        <f t="shared" si="3"/>
        <v>1.7443132048995218</v>
      </c>
      <c r="M27" s="6">
        <f t="shared" si="4"/>
        <v>1.1935168135027863</v>
      </c>
      <c r="N27" s="6">
        <f t="shared" si="5"/>
        <v>1.9058404789004904</v>
      </c>
    </row>
    <row r="28" spans="1:14" x14ac:dyDescent="0.25">
      <c r="A28" s="6">
        <f>'[1]Normalized CO2'!$I28</f>
        <v>1.9632499999999986</v>
      </c>
      <c r="B28" s="6">
        <f>'[1]Normalized CO2'!J28</f>
        <v>1.7538350877796316</v>
      </c>
      <c r="C28" s="6">
        <f>'[1]Normalized CO2'!K28</f>
        <v>1.0880296055848124</v>
      </c>
      <c r="D28" s="6">
        <f>'[1]Normalized CO2'!L28</f>
        <v>1.9258370883797113</v>
      </c>
      <c r="E28" s="6"/>
      <c r="F28" s="6">
        <f>'[2]Normalized CO2'!$I28</f>
        <v>2.0264166666666661</v>
      </c>
      <c r="G28" s="6">
        <f>'[2]Normalized CO2'!K28</f>
        <v>1.7457271710072495</v>
      </c>
      <c r="H28" s="6">
        <f>'[2]Normalized CO2'!L28</f>
        <v>1.1465170375637019</v>
      </c>
      <c r="I28" s="6">
        <f>'[2]Normalized CO2'!J28</f>
        <v>3.4137143324168457</v>
      </c>
      <c r="J28" s="6"/>
      <c r="K28" s="6">
        <f t="shared" si="2"/>
        <v>1.9948333333333323</v>
      </c>
      <c r="L28" s="6">
        <f t="shared" si="3"/>
        <v>1.7497811293934404</v>
      </c>
      <c r="M28" s="6">
        <f t="shared" si="4"/>
        <v>1.1172733215742572</v>
      </c>
      <c r="N28" s="6">
        <f t="shared" si="5"/>
        <v>2.6697757103982784</v>
      </c>
    </row>
    <row r="29" spans="1:14" x14ac:dyDescent="0.25">
      <c r="A29" s="6">
        <f>'[1]Normalized CO2'!$I29</f>
        <v>2.0465666666666671</v>
      </c>
      <c r="B29" s="6">
        <f>'[1]Normalized CO2'!J29</f>
        <v>1.739418701102682</v>
      </c>
      <c r="C29" s="6">
        <f>'[1]Normalized CO2'!K29</f>
        <v>1.1412866441182405</v>
      </c>
      <c r="D29" s="6">
        <f>'[1]Normalized CO2'!L29</f>
        <v>1.8680943198837581</v>
      </c>
      <c r="E29" s="6"/>
      <c r="F29" s="6">
        <f>'[2]Normalized CO2'!$I29</f>
        <v>2.1097333333333346</v>
      </c>
      <c r="G29" s="6">
        <f>'[2]Normalized CO2'!K29</f>
        <v>1.7596333738197021</v>
      </c>
      <c r="H29" s="6">
        <f>'[2]Normalized CO2'!L29</f>
        <v>1.1676576176207132</v>
      </c>
      <c r="I29" s="6">
        <f>'[2]Normalized CO2'!J29</f>
        <v>5.4729577995419412</v>
      </c>
      <c r="J29" s="6"/>
      <c r="K29" s="6">
        <f t="shared" si="2"/>
        <v>2.0781500000000008</v>
      </c>
      <c r="L29" s="6">
        <f t="shared" si="3"/>
        <v>1.7495260374611921</v>
      </c>
      <c r="M29" s="6">
        <f t="shared" si="4"/>
        <v>1.1544721308694768</v>
      </c>
      <c r="N29" s="6">
        <f t="shared" si="5"/>
        <v>3.6705260597128495</v>
      </c>
    </row>
    <row r="30" spans="1:14" x14ac:dyDescent="0.25">
      <c r="A30" s="6">
        <f>'[1]Normalized CO2'!$I30</f>
        <v>2.1299333333333337</v>
      </c>
      <c r="B30" s="6">
        <f>'[1]Normalized CO2'!J30</f>
        <v>1.8008842054905312</v>
      </c>
      <c r="C30" s="6">
        <f>'[1]Normalized CO2'!K30</f>
        <v>1.2787087869217082</v>
      </c>
      <c r="D30" s="6">
        <f>'[1]Normalized CO2'!L30</f>
        <v>2.7295731012508946</v>
      </c>
      <c r="E30" s="6"/>
      <c r="F30" s="6">
        <f>'[2]Normalized CO2'!$I30</f>
        <v>2.1930833333333339</v>
      </c>
      <c r="G30" s="6">
        <f>'[2]Normalized CO2'!K30</f>
        <v>1.7480035163618604</v>
      </c>
      <c r="H30" s="6">
        <f>'[2]Normalized CO2'!L30</f>
        <v>1.1733469749174052</v>
      </c>
      <c r="I30" s="6">
        <f>'[2]Normalized CO2'!J30</f>
        <v>3.3808456587867974</v>
      </c>
      <c r="J30" s="6"/>
      <c r="K30" s="6">
        <f t="shared" si="2"/>
        <v>2.1615083333333338</v>
      </c>
      <c r="L30" s="6">
        <f t="shared" si="3"/>
        <v>1.7744438609261959</v>
      </c>
      <c r="M30" s="6">
        <f t="shared" si="4"/>
        <v>1.2260278809195566</v>
      </c>
      <c r="N30" s="6">
        <f t="shared" si="5"/>
        <v>3.0552093800188462</v>
      </c>
    </row>
    <row r="31" spans="1:14" x14ac:dyDescent="0.25">
      <c r="A31" s="6">
        <f>'[1]Normalized CO2'!$I31</f>
        <v>2.2132499999999986</v>
      </c>
      <c r="B31" s="6">
        <f>'[1]Normalized CO2'!J31</f>
        <v>1.8086065747393252</v>
      </c>
      <c r="C31" s="6">
        <f>'[1]Normalized CO2'!K31</f>
        <v>1.3904222685816261</v>
      </c>
      <c r="D31" s="6">
        <f>'[1]Normalized CO2'!L31</f>
        <v>3.7180180804498271</v>
      </c>
      <c r="E31" s="6"/>
      <c r="F31" s="6">
        <f>'[2]Normalized CO2'!$I31</f>
        <v>2.278416666666665</v>
      </c>
      <c r="G31" s="6">
        <f>'[2]Normalized CO2'!K31</f>
        <v>1.7521572397529077</v>
      </c>
      <c r="H31" s="6">
        <f>'[2]Normalized CO2'!L31</f>
        <v>1.0900814990293353</v>
      </c>
      <c r="I31" s="6">
        <f>'[2]Normalized CO2'!J31</f>
        <v>2.3010324067642087</v>
      </c>
      <c r="J31" s="6"/>
      <c r="K31" s="6">
        <f t="shared" si="2"/>
        <v>2.2458333333333318</v>
      </c>
      <c r="L31" s="6">
        <f t="shared" si="3"/>
        <v>1.7803819072461164</v>
      </c>
      <c r="M31" s="6">
        <f t="shared" si="4"/>
        <v>1.2402518838054806</v>
      </c>
      <c r="N31" s="6">
        <f t="shared" si="5"/>
        <v>3.0095252436070181</v>
      </c>
    </row>
    <row r="32" spans="1:14" x14ac:dyDescent="0.25">
      <c r="A32" s="6">
        <f>'[1]Normalized CO2'!$I32</f>
        <v>2.2965833333333343</v>
      </c>
      <c r="B32" s="6">
        <f>'[1]Normalized CO2'!J32</f>
        <v>1.7805646689314465</v>
      </c>
      <c r="C32" s="6">
        <f>'[1]Normalized CO2'!K32</f>
        <v>1.239313910668526</v>
      </c>
      <c r="D32" s="6">
        <f>'[1]Normalized CO2'!L32</f>
        <v>2.3295129403143955</v>
      </c>
      <c r="E32" s="6"/>
      <c r="F32" s="6">
        <f>'[2]Normalized CO2'!$I32</f>
        <v>2.3597833333333327</v>
      </c>
      <c r="G32" s="6">
        <f>'[2]Normalized CO2'!K32</f>
        <v>1.760315169271055</v>
      </c>
      <c r="H32" s="6">
        <f>'[2]Normalized CO2'!L32</f>
        <v>0.99908559355712989</v>
      </c>
      <c r="I32" s="6">
        <f>'[2]Normalized CO2'!J32</f>
        <v>1.8738737094028302</v>
      </c>
      <c r="J32" s="6"/>
      <c r="K32" s="6">
        <f t="shared" si="2"/>
        <v>2.3281833333333335</v>
      </c>
      <c r="L32" s="6">
        <f t="shared" si="3"/>
        <v>1.7704399191012508</v>
      </c>
      <c r="M32" s="6">
        <f t="shared" si="4"/>
        <v>1.1191997521128281</v>
      </c>
      <c r="N32" s="6">
        <f t="shared" si="5"/>
        <v>2.1016933248586129</v>
      </c>
    </row>
    <row r="33" spans="1:14" x14ac:dyDescent="0.25">
      <c r="A33" s="6">
        <f>'[1]Normalized CO2'!$I33</f>
        <v>2.3798999999999992</v>
      </c>
      <c r="B33" s="6">
        <f>'[1]Normalized CO2'!J33</f>
        <v>1.7644675331152373</v>
      </c>
      <c r="C33" s="6">
        <f>'[1]Normalized CO2'!K33</f>
        <v>1.2757154749980544</v>
      </c>
      <c r="D33" s="6">
        <f>'[1]Normalized CO2'!L33</f>
        <v>1.942523053754333</v>
      </c>
      <c r="E33" s="6"/>
      <c r="F33" s="6">
        <f>'[2]Normalized CO2'!$I33</f>
        <v>2.4430666666666667</v>
      </c>
      <c r="G33" s="6">
        <f>'[2]Normalized CO2'!K33</f>
        <v>1.753310523715558</v>
      </c>
      <c r="H33" s="6">
        <f>'[2]Normalized CO2'!L33</f>
        <v>1.0084222608526099</v>
      </c>
      <c r="I33" s="6">
        <f>'[2]Normalized CO2'!J33</f>
        <v>1.8034280669401741</v>
      </c>
      <c r="J33" s="6"/>
      <c r="K33" s="6">
        <f t="shared" si="2"/>
        <v>2.411483333333333</v>
      </c>
      <c r="L33" s="6">
        <f t="shared" si="3"/>
        <v>1.7588890284153975</v>
      </c>
      <c r="M33" s="6">
        <f t="shared" si="4"/>
        <v>1.1420688679253321</v>
      </c>
      <c r="N33" s="6">
        <f t="shared" si="5"/>
        <v>1.8729755603472535</v>
      </c>
    </row>
    <row r="34" spans="1:14" x14ac:dyDescent="0.25">
      <c r="A34" s="6">
        <f>'[1]Normalized CO2'!$I34</f>
        <v>2.463283333333333</v>
      </c>
      <c r="B34" s="6">
        <f>'[1]Normalized CO2'!J34</f>
        <v>1.8365278366391342</v>
      </c>
      <c r="C34" s="6">
        <f>'[1]Normalized CO2'!K34</f>
        <v>1.2430004381307571</v>
      </c>
      <c r="D34" s="6">
        <f>'[1]Normalized CO2'!L34</f>
        <v>1.9219987448880678</v>
      </c>
      <c r="E34" s="6"/>
      <c r="F34" s="6">
        <f>'[2]Normalized CO2'!$I34</f>
        <v>2.5263999999999989</v>
      </c>
      <c r="G34" s="6">
        <f>'[2]Normalized CO2'!K34</f>
        <v>1.7504983181571807</v>
      </c>
      <c r="H34" s="6">
        <f>'[2]Normalized CO2'!L34</f>
        <v>1.1462919062522952</v>
      </c>
      <c r="I34" s="6">
        <f>'[2]Normalized CO2'!J34</f>
        <v>1.8440647856296897</v>
      </c>
      <c r="J34" s="6"/>
      <c r="K34" s="6">
        <f t="shared" si="2"/>
        <v>2.494841666666666</v>
      </c>
      <c r="L34" s="6">
        <f t="shared" si="3"/>
        <v>1.7935130773981576</v>
      </c>
      <c r="M34" s="6">
        <f t="shared" si="4"/>
        <v>1.194646172191526</v>
      </c>
      <c r="N34" s="6">
        <f t="shared" si="5"/>
        <v>1.8830317652588788</v>
      </c>
    </row>
    <row r="35" spans="1:14" x14ac:dyDescent="0.25">
      <c r="A35" s="6">
        <f>'[1]Normalized CO2'!$I35</f>
        <v>2.5465666666666671</v>
      </c>
      <c r="B35" s="6">
        <f>'[1]Normalized CO2'!J35</f>
        <v>1.8285212886534692</v>
      </c>
      <c r="C35" s="6">
        <f>'[1]Normalized CO2'!K35</f>
        <v>1.1257579044285497</v>
      </c>
      <c r="D35" s="6">
        <f>'[1]Normalized CO2'!L35</f>
        <v>1.8627408444200635</v>
      </c>
      <c r="E35" s="6"/>
      <c r="F35" s="6">
        <f>'[2]Normalized CO2'!$I35</f>
        <v>2.6097499999999982</v>
      </c>
      <c r="G35" s="6">
        <f>'[2]Normalized CO2'!K35</f>
        <v>1.7493396499798093</v>
      </c>
      <c r="H35" s="6">
        <f>'[2]Normalized CO2'!L35</f>
        <v>1.1252773204126822</v>
      </c>
      <c r="I35" s="6">
        <f>'[2]Normalized CO2'!J35</f>
        <v>1.8181943973018004</v>
      </c>
      <c r="J35" s="6"/>
      <c r="K35" s="6">
        <f t="shared" si="2"/>
        <v>2.5781583333333327</v>
      </c>
      <c r="L35" s="6">
        <f t="shared" si="3"/>
        <v>1.7889304693166392</v>
      </c>
      <c r="M35" s="6">
        <f t="shared" si="4"/>
        <v>1.1255176124206159</v>
      </c>
      <c r="N35" s="6">
        <f t="shared" si="5"/>
        <v>1.8404676208609319</v>
      </c>
    </row>
    <row r="36" spans="1:14" x14ac:dyDescent="0.25">
      <c r="A36" s="6">
        <f>'[1]Normalized CO2'!$I36</f>
        <v>2.6300500000000007</v>
      </c>
      <c r="B36" s="6">
        <f>'[1]Normalized CO2'!J36</f>
        <v>1.782789408885183</v>
      </c>
      <c r="C36" s="6">
        <f>'[1]Normalized CO2'!K36</f>
        <v>1.2326000697082267</v>
      </c>
      <c r="D36" s="6">
        <f>'[1]Normalized CO2'!L36</f>
        <v>3.0239871086140884</v>
      </c>
      <c r="E36" s="6"/>
      <c r="F36" s="6">
        <f>'[2]Normalized CO2'!$I36</f>
        <v>2.6930833333333339</v>
      </c>
      <c r="G36" s="6">
        <f>'[2]Normalized CO2'!K36</f>
        <v>1.7493726976539172</v>
      </c>
      <c r="H36" s="6">
        <f>'[2]Normalized CO2'!L36</f>
        <v>1.1664012301378284</v>
      </c>
      <c r="I36" s="6">
        <f>'[2]Normalized CO2'!J36</f>
        <v>1.7734340835944116</v>
      </c>
      <c r="J36" s="6"/>
      <c r="K36" s="6">
        <f t="shared" si="2"/>
        <v>2.6615666666666673</v>
      </c>
      <c r="L36" s="6">
        <f t="shared" si="3"/>
        <v>1.7660810532695501</v>
      </c>
      <c r="M36" s="6">
        <f t="shared" si="4"/>
        <v>1.1995006499230274</v>
      </c>
      <c r="N36" s="6">
        <f t="shared" si="5"/>
        <v>2.3987105961042499</v>
      </c>
    </row>
    <row r="37" spans="1:14" x14ac:dyDescent="0.25">
      <c r="A37" s="6">
        <f>'[1]Normalized CO2'!$I37</f>
        <v>2.7132333333333349</v>
      </c>
      <c r="B37" s="6">
        <f>'[1]Normalized CO2'!J37</f>
        <v>1.7975206726089361</v>
      </c>
      <c r="C37" s="6">
        <f>'[1]Normalized CO2'!K37</f>
        <v>1.1170858363150236</v>
      </c>
      <c r="D37" s="6">
        <f>'[1]Normalized CO2'!L37</f>
        <v>2.1477775498690215</v>
      </c>
      <c r="E37" s="6"/>
      <c r="F37" s="6">
        <f>'[2]Normalized CO2'!$I37</f>
        <v>2.7763833333333316</v>
      </c>
      <c r="G37" s="6">
        <f>'[2]Normalized CO2'!K37</f>
        <v>1.7551853381109699</v>
      </c>
      <c r="H37" s="6">
        <f>'[2]Normalized CO2'!L37</f>
        <v>1.1296520320147796</v>
      </c>
      <c r="I37" s="6">
        <f>'[2]Normalized CO2'!J37</f>
        <v>1.9770816816995098</v>
      </c>
      <c r="J37" s="6"/>
      <c r="K37" s="6">
        <f t="shared" si="2"/>
        <v>2.7448083333333333</v>
      </c>
      <c r="L37" s="6">
        <f t="shared" si="3"/>
        <v>1.776353005359953</v>
      </c>
      <c r="M37" s="6">
        <f t="shared" si="4"/>
        <v>1.1233689341649016</v>
      </c>
      <c r="N37" s="6">
        <f t="shared" si="5"/>
        <v>2.0624296157842656</v>
      </c>
    </row>
    <row r="38" spans="1:14" x14ac:dyDescent="0.25">
      <c r="A38" s="6">
        <f>'[1]Normalized CO2'!$I38</f>
        <v>2.796916666666668</v>
      </c>
      <c r="B38" s="6">
        <f>'[1]Normalized CO2'!J38</f>
        <v>1.8200913778344483</v>
      </c>
      <c r="C38" s="6">
        <f>'[1]Normalized CO2'!K38</f>
        <v>1.1602680967946015</v>
      </c>
      <c r="D38" s="6">
        <f>'[1]Normalized CO2'!L38</f>
        <v>1.9188721399032391</v>
      </c>
      <c r="E38" s="6"/>
      <c r="F38" s="6">
        <f>'[2]Normalized CO2'!$I38</f>
        <v>2.8616666666666681</v>
      </c>
      <c r="G38" s="6">
        <f>'[2]Normalized CO2'!K38</f>
        <v>1.7576748100318154</v>
      </c>
      <c r="H38" s="6">
        <f>'[2]Normalized CO2'!L38</f>
        <v>1.161781595658109</v>
      </c>
      <c r="I38" s="6">
        <f>'[2]Normalized CO2'!J38</f>
        <v>1.8526817544316596</v>
      </c>
      <c r="J38" s="6"/>
      <c r="K38" s="6">
        <f t="shared" si="2"/>
        <v>2.8292916666666681</v>
      </c>
      <c r="L38" s="6">
        <f t="shared" si="3"/>
        <v>1.7888830939331317</v>
      </c>
      <c r="M38" s="6">
        <f t="shared" si="4"/>
        <v>1.1610248462263553</v>
      </c>
      <c r="N38" s="6">
        <f t="shared" si="5"/>
        <v>1.8857769471674493</v>
      </c>
    </row>
    <row r="39" spans="1:14" x14ac:dyDescent="0.25">
      <c r="A39" s="6">
        <f>'[1]Normalized CO2'!$I39</f>
        <v>2.8801500000000004</v>
      </c>
      <c r="B39" s="6">
        <f>'[1]Normalized CO2'!J39</f>
        <v>1.7990514424699775</v>
      </c>
      <c r="C39" s="6">
        <f>'[1]Normalized CO2'!K39</f>
        <v>1.1909959669562389</v>
      </c>
      <c r="D39" s="6">
        <f>'[1]Normalized CO2'!L39</f>
        <v>1.7875787218866765</v>
      </c>
      <c r="E39" s="6"/>
      <c r="F39" s="6">
        <f>'[2]Normalized CO2'!$I39</f>
        <v>2.9431000000000012</v>
      </c>
      <c r="G39" s="6">
        <f>'[2]Normalized CO2'!K39</f>
        <v>1.7723306929979925</v>
      </c>
      <c r="H39" s="6">
        <f>'[2]Normalized CO2'!L39</f>
        <v>1.3425650688104724</v>
      </c>
      <c r="I39" s="6">
        <f>'[2]Normalized CO2'!J39</f>
        <v>1.9051783326565142</v>
      </c>
      <c r="J39" s="6"/>
      <c r="K39" s="6">
        <f t="shared" si="2"/>
        <v>2.9116250000000008</v>
      </c>
      <c r="L39" s="6">
        <f t="shared" si="3"/>
        <v>1.785691067733985</v>
      </c>
      <c r="M39" s="6">
        <f t="shared" si="4"/>
        <v>1.2667805178833556</v>
      </c>
      <c r="N39" s="6">
        <f t="shared" si="5"/>
        <v>1.8463785272715953</v>
      </c>
    </row>
    <row r="40" spans="1:14" x14ac:dyDescent="0.25">
      <c r="A40" s="6">
        <f>'[1]Normalized CO2'!$I40</f>
        <v>2.9636833333333321</v>
      </c>
      <c r="B40" s="6">
        <f>'[1]Normalized CO2'!J40</f>
        <v>1.7681370868823327</v>
      </c>
      <c r="C40" s="6">
        <f>'[1]Normalized CO2'!K40</f>
        <v>1.1077003035050714</v>
      </c>
      <c r="D40" s="6">
        <f>'[1]Normalized CO2'!L40</f>
        <v>1.8078001972549778</v>
      </c>
      <c r="E40" s="6"/>
      <c r="F40" s="6">
        <f>'[2]Normalized CO2'!$I40</f>
        <v>3.0264166666666661</v>
      </c>
      <c r="G40" s="6">
        <f>'[2]Normalized CO2'!K40</f>
        <v>1.7851545896028485</v>
      </c>
      <c r="H40" s="6">
        <f>'[2]Normalized CO2'!L40</f>
        <v>1.1242469042851635</v>
      </c>
      <c r="I40" s="6">
        <f>'[2]Normalized CO2'!J40</f>
        <v>1.7948467346269734</v>
      </c>
      <c r="J40" s="6"/>
      <c r="K40" s="6">
        <f t="shared" si="2"/>
        <v>2.9950499999999991</v>
      </c>
      <c r="L40" s="6">
        <f t="shared" si="3"/>
        <v>1.7766458382425907</v>
      </c>
      <c r="M40" s="6">
        <f t="shared" si="4"/>
        <v>1.1159736038951173</v>
      </c>
      <c r="N40" s="6">
        <f t="shared" si="5"/>
        <v>1.8013234659409756</v>
      </c>
    </row>
    <row r="41" spans="1:14" x14ac:dyDescent="0.25">
      <c r="A41" s="6">
        <f>'[1]Normalized CO2'!$I41</f>
        <v>3.0465833333333343</v>
      </c>
      <c r="B41" s="6">
        <f>'[1]Normalized CO2'!J41</f>
        <v>1.7615178033885022</v>
      </c>
      <c r="C41" s="6">
        <f>'[1]Normalized CO2'!K41</f>
        <v>1.2735787864036647</v>
      </c>
      <c r="D41" s="6">
        <f>'[1]Normalized CO2'!L41</f>
        <v>1.9016969470187581</v>
      </c>
      <c r="E41" s="6"/>
      <c r="F41" s="6">
        <f>'[2]Normalized CO2'!$I41</f>
        <v>3.1097499999999982</v>
      </c>
      <c r="G41" s="6">
        <f>'[2]Normalized CO2'!K41</f>
        <v>1.7914350650888844</v>
      </c>
      <c r="H41" s="6">
        <f>'[2]Normalized CO2'!L41</f>
        <v>1.2076763854103301</v>
      </c>
      <c r="I41" s="6">
        <f>'[2]Normalized CO2'!J41</f>
        <v>1.7501393156366305</v>
      </c>
      <c r="J41" s="6"/>
      <c r="K41" s="6">
        <f t="shared" si="2"/>
        <v>3.0781666666666663</v>
      </c>
      <c r="L41" s="6">
        <f t="shared" si="3"/>
        <v>1.7764764342386932</v>
      </c>
      <c r="M41" s="6">
        <f t="shared" si="4"/>
        <v>1.2406275859069975</v>
      </c>
      <c r="N41" s="6">
        <f t="shared" si="5"/>
        <v>1.8259181313276942</v>
      </c>
    </row>
    <row r="42" spans="1:14" x14ac:dyDescent="0.25">
      <c r="A42" s="6">
        <f>'[1]Normalized CO2'!$I42</f>
        <v>3.1299500000000009</v>
      </c>
      <c r="B42" s="6">
        <f>'[1]Normalized CO2'!J42</f>
        <v>1.762689640024907</v>
      </c>
      <c r="C42" s="6">
        <f>'[1]Normalized CO2'!K42</f>
        <v>1.3184556879816649</v>
      </c>
      <c r="D42" s="6">
        <f>'[1]Normalized CO2'!L42</f>
        <v>1.9143784653985905</v>
      </c>
      <c r="E42" s="6"/>
      <c r="F42" s="6">
        <f>'[2]Normalized CO2'!$I42</f>
        <v>3.1930833333333339</v>
      </c>
      <c r="G42" s="6">
        <f>'[2]Normalized CO2'!K42</f>
        <v>1.7965660057245341</v>
      </c>
      <c r="H42" s="6">
        <f>'[2]Normalized CO2'!L42</f>
        <v>1.2008634468495911</v>
      </c>
      <c r="I42" s="6">
        <f>'[2]Normalized CO2'!J42</f>
        <v>1.6567664143324079</v>
      </c>
      <c r="J42" s="6"/>
      <c r="K42" s="6">
        <f t="shared" si="2"/>
        <v>3.1615166666666674</v>
      </c>
      <c r="L42" s="6">
        <f t="shared" si="3"/>
        <v>1.7796278228747204</v>
      </c>
      <c r="M42" s="6">
        <f t="shared" si="4"/>
        <v>1.2596595674156279</v>
      </c>
      <c r="N42" s="6">
        <f t="shared" si="5"/>
        <v>1.7855724398654993</v>
      </c>
    </row>
    <row r="43" spans="1:14" x14ac:dyDescent="0.25">
      <c r="A43" s="6">
        <f>'[1]Normalized CO2'!$I43</f>
        <v>3.213283333333333</v>
      </c>
      <c r="B43" s="6">
        <f>'[1]Normalized CO2'!J43</f>
        <v>1.7508767155012239</v>
      </c>
      <c r="C43" s="6">
        <f>'[1]Normalized CO2'!K43</f>
        <v>1.284624633021078</v>
      </c>
      <c r="D43" s="6">
        <f>'[1]Normalized CO2'!L43</f>
        <v>1.9849878072205072</v>
      </c>
      <c r="E43" s="6"/>
      <c r="F43" s="6">
        <f>'[2]Normalized CO2'!$I43</f>
        <v>3.2764166666666661</v>
      </c>
      <c r="G43" s="6">
        <f>'[2]Normalized CO2'!K43</f>
        <v>1.801509066874792</v>
      </c>
      <c r="H43" s="6">
        <f>'[2]Normalized CO2'!L43</f>
        <v>1.0427206777812439</v>
      </c>
      <c r="I43" s="6">
        <f>'[2]Normalized CO2'!J43</f>
        <v>1.7534459426630713</v>
      </c>
      <c r="J43" s="6"/>
      <c r="K43" s="6">
        <f t="shared" si="2"/>
        <v>3.2448499999999996</v>
      </c>
      <c r="L43" s="6">
        <f t="shared" si="3"/>
        <v>1.7761928911880078</v>
      </c>
      <c r="M43" s="6">
        <f t="shared" si="4"/>
        <v>1.1636726554011609</v>
      </c>
      <c r="N43" s="6">
        <f t="shared" si="5"/>
        <v>1.8692168749417892</v>
      </c>
    </row>
    <row r="44" spans="1:14" x14ac:dyDescent="0.25">
      <c r="A44" s="6">
        <f>'[1]Normalized CO2'!$I44</f>
        <v>3.2965666666666671</v>
      </c>
      <c r="B44" s="6">
        <f>'[1]Normalized CO2'!J44</f>
        <v>1.7774562935167466</v>
      </c>
      <c r="C44" s="6">
        <f>'[1]Normalized CO2'!K44</f>
        <v>1.379263553086514</v>
      </c>
      <c r="D44" s="6">
        <f>'[1]Normalized CO2'!L44</f>
        <v>2.0312335203321736</v>
      </c>
      <c r="E44" s="6"/>
      <c r="F44" s="6">
        <f>'[2]Normalized CO2'!$I44</f>
        <v>3.3597499999999982</v>
      </c>
      <c r="G44" s="6">
        <f>'[2]Normalized CO2'!K44</f>
        <v>1.798946286069004</v>
      </c>
      <c r="H44" s="6">
        <f>'[2]Normalized CO2'!L44</f>
        <v>1.054489941760967</v>
      </c>
      <c r="I44" s="6">
        <f>'[2]Normalized CO2'!J44</f>
        <v>1.8928022024475581</v>
      </c>
      <c r="J44" s="6"/>
      <c r="K44" s="6">
        <f t="shared" si="2"/>
        <v>3.3281583333333327</v>
      </c>
      <c r="L44" s="6">
        <f t="shared" si="3"/>
        <v>1.7882012897928754</v>
      </c>
      <c r="M44" s="6">
        <f t="shared" si="4"/>
        <v>1.2168767474237405</v>
      </c>
      <c r="N44" s="6">
        <f t="shared" si="5"/>
        <v>1.962017861389866</v>
      </c>
    </row>
    <row r="45" spans="1:14" x14ac:dyDescent="0.25">
      <c r="A45" s="6">
        <f>'[1]Normalized CO2'!$I45</f>
        <v>3.3799166666666665</v>
      </c>
      <c r="B45" s="6">
        <f>'[1]Normalized CO2'!J45</f>
        <v>1.8080818581855416</v>
      </c>
      <c r="C45" s="6">
        <f>'[1]Normalized CO2'!K45</f>
        <v>1.1834528024901596</v>
      </c>
      <c r="D45" s="6">
        <f>'[1]Normalized CO2'!L45</f>
        <v>1.9764829323104074</v>
      </c>
      <c r="E45" s="6"/>
      <c r="F45" s="6">
        <f>'[2]Normalized CO2'!$I45</f>
        <v>3.4430833333333339</v>
      </c>
      <c r="G45" s="6">
        <f>'[2]Normalized CO2'!K45</f>
        <v>1.7978266613169362</v>
      </c>
      <c r="H45" s="6">
        <f>'[2]Normalized CO2'!L45</f>
        <v>1.0192744755752949</v>
      </c>
      <c r="I45" s="6">
        <f>'[2]Normalized CO2'!J45</f>
        <v>1.8811809706250222</v>
      </c>
      <c r="J45" s="6"/>
      <c r="K45" s="6">
        <f t="shared" si="2"/>
        <v>3.4115000000000002</v>
      </c>
      <c r="L45" s="6">
        <f t="shared" si="3"/>
        <v>1.8029542597512389</v>
      </c>
      <c r="M45" s="6">
        <f t="shared" si="4"/>
        <v>1.1013636390327273</v>
      </c>
      <c r="N45" s="6">
        <f t="shared" si="5"/>
        <v>1.9288319514677148</v>
      </c>
    </row>
    <row r="46" spans="1:14" x14ac:dyDescent="0.25">
      <c r="A46" s="6">
        <f>'[1]Normalized CO2'!$I46</f>
        <v>3.4633666666666656</v>
      </c>
      <c r="B46" s="6">
        <f>'[1]Normalized CO2'!J46</f>
        <v>1.7974850215150704</v>
      </c>
      <c r="C46" s="6">
        <f>'[1]Normalized CO2'!K46</f>
        <v>1.1862669036091809</v>
      </c>
      <c r="D46" s="6">
        <f>'[1]Normalized CO2'!L46</f>
        <v>1.9389408252044533</v>
      </c>
      <c r="E46" s="6"/>
      <c r="F46" s="6">
        <f>'[2]Normalized CO2'!$I46</f>
        <v>3.5268666666666668</v>
      </c>
      <c r="G46" s="6">
        <f>'[2]Normalized CO2'!K46</f>
        <v>1.8112261720219205</v>
      </c>
      <c r="H46" s="6">
        <f>'[2]Normalized CO2'!L46</f>
        <v>1.0253347591407149</v>
      </c>
      <c r="I46" s="6">
        <f>'[2]Normalized CO2'!J46</f>
        <v>2.0124556105312696</v>
      </c>
      <c r="J46" s="6"/>
      <c r="K46" s="6">
        <f t="shared" si="2"/>
        <v>3.4951166666666662</v>
      </c>
      <c r="L46" s="6">
        <f t="shared" si="3"/>
        <v>1.8043555967684954</v>
      </c>
      <c r="M46" s="6">
        <f t="shared" si="4"/>
        <v>1.1058008313749479</v>
      </c>
      <c r="N46" s="6">
        <f t="shared" si="5"/>
        <v>1.9756982178678615</v>
      </c>
    </row>
    <row r="47" spans="1:14" x14ac:dyDescent="0.25">
      <c r="A47" s="6">
        <f>'[1]Normalized CO2'!$I47</f>
        <v>3.5465666666666671</v>
      </c>
      <c r="B47" s="6">
        <f>'[1]Normalized CO2'!J47</f>
        <v>1.8231657586417995</v>
      </c>
      <c r="C47" s="6">
        <f>'[1]Normalized CO2'!K47</f>
        <v>1.3705519960645334</v>
      </c>
      <c r="D47" s="6">
        <f>'[1]Normalized CO2'!L47</f>
        <v>1.9984616651732745</v>
      </c>
      <c r="E47" s="6"/>
      <c r="F47" s="6">
        <f>'[2]Normalized CO2'!$I47</f>
        <v>3.6097666666666655</v>
      </c>
      <c r="G47" s="6">
        <f>'[2]Normalized CO2'!K47</f>
        <v>1.7915150441937946</v>
      </c>
      <c r="H47" s="6">
        <f>'[2]Normalized CO2'!L47</f>
        <v>1.3948119612835468</v>
      </c>
      <c r="I47" s="6">
        <f>'[2]Normalized CO2'!J47</f>
        <v>3.038884970113124</v>
      </c>
      <c r="J47" s="6"/>
      <c r="K47" s="6">
        <f t="shared" si="2"/>
        <v>3.5781666666666663</v>
      </c>
      <c r="L47" s="6">
        <f t="shared" si="3"/>
        <v>1.8073404014177972</v>
      </c>
      <c r="M47" s="6">
        <f t="shared" si="4"/>
        <v>1.3826819786740401</v>
      </c>
      <c r="N47" s="6">
        <f t="shared" si="5"/>
        <v>2.5186733176431995</v>
      </c>
    </row>
    <row r="48" spans="1:14" x14ac:dyDescent="0.25">
      <c r="A48" s="6">
        <f>'[1]Normalized CO2'!$I48</f>
        <v>3.6303166666666655</v>
      </c>
      <c r="B48" s="6">
        <f>'[1]Normalized CO2'!J48</f>
        <v>1.8546042313488531</v>
      </c>
      <c r="C48" s="6">
        <f>'[1]Normalized CO2'!K48</f>
        <v>1.6214319619343034</v>
      </c>
      <c r="D48" s="6">
        <f>'[1]Normalized CO2'!L48</f>
        <v>3.234982624105998</v>
      </c>
      <c r="E48" s="6"/>
      <c r="F48" s="6">
        <f>'[2]Normalized CO2'!$I48</f>
        <v>3.6930499999999995</v>
      </c>
      <c r="G48" s="6">
        <f>'[2]Normalized CO2'!K48</f>
        <v>1.7830982351572193</v>
      </c>
      <c r="H48" s="6">
        <f>'[2]Normalized CO2'!L48</f>
        <v>1.2511936857951975</v>
      </c>
      <c r="I48" s="6">
        <f>'[2]Normalized CO2'!J48</f>
        <v>3.2491911919127285</v>
      </c>
      <c r="J48" s="6"/>
      <c r="K48" s="6">
        <f t="shared" si="2"/>
        <v>3.6616833333333325</v>
      </c>
      <c r="L48" s="6">
        <f t="shared" si="3"/>
        <v>1.8188512332530362</v>
      </c>
      <c r="M48" s="6">
        <f t="shared" si="4"/>
        <v>1.4363128238647505</v>
      </c>
      <c r="N48" s="6">
        <f t="shared" si="5"/>
        <v>3.2420869080093633</v>
      </c>
    </row>
    <row r="49" spans="1:14" x14ac:dyDescent="0.25">
      <c r="A49" s="6">
        <f>'[1]Normalized CO2'!$I49</f>
        <v>3.7132333333333349</v>
      </c>
      <c r="B49" s="6">
        <f>'[1]Normalized CO2'!J49</f>
        <v>1.8382162869718826</v>
      </c>
      <c r="C49" s="6">
        <f>'[1]Normalized CO2'!K49</f>
        <v>1.3977385950697234</v>
      </c>
      <c r="D49" s="6">
        <f>'[1]Normalized CO2'!L49</f>
        <v>2.1453917822797592</v>
      </c>
      <c r="E49" s="6"/>
      <c r="F49" s="6">
        <f>'[2]Normalized CO2'!$I49</f>
        <v>3.7764166666666661</v>
      </c>
      <c r="G49" s="6">
        <f>'[2]Normalized CO2'!K49</f>
        <v>1.7648305981331678</v>
      </c>
      <c r="H49" s="6">
        <f>'[2]Normalized CO2'!L49</f>
        <v>1.1583267576803444</v>
      </c>
      <c r="I49" s="6">
        <f>'[2]Normalized CO2'!J49</f>
        <v>2.201667013379649</v>
      </c>
      <c r="J49" s="6"/>
      <c r="K49" s="6">
        <f t="shared" si="2"/>
        <v>3.7448250000000005</v>
      </c>
      <c r="L49" s="6">
        <f t="shared" si="3"/>
        <v>1.8015234425525253</v>
      </c>
      <c r="M49" s="6">
        <f t="shared" si="4"/>
        <v>1.2780326763750338</v>
      </c>
      <c r="N49" s="6">
        <f t="shared" si="5"/>
        <v>2.1735293978297041</v>
      </c>
    </row>
    <row r="50" spans="1:14" x14ac:dyDescent="0.25">
      <c r="A50" s="6">
        <f>'[1]Normalized CO2'!$I50</f>
        <v>3.7965666666666671</v>
      </c>
      <c r="B50" s="6">
        <f>'[1]Normalized CO2'!J50</f>
        <v>1.8374697883820135</v>
      </c>
      <c r="C50" s="6">
        <f>'[1]Normalized CO2'!K50</f>
        <v>1.2154663185548495</v>
      </c>
      <c r="D50" s="6">
        <f>'[1]Normalized CO2'!L50</f>
        <v>2.194088487247952</v>
      </c>
      <c r="E50" s="6"/>
      <c r="F50" s="6">
        <f>'[2]Normalized CO2'!$I50</f>
        <v>3.8597499999999982</v>
      </c>
      <c r="G50" s="6">
        <f>'[2]Normalized CO2'!K50</f>
        <v>1.7629098542558801</v>
      </c>
      <c r="H50" s="6">
        <f>'[2]Normalized CO2'!L50</f>
        <v>1.2298352039454241</v>
      </c>
      <c r="I50" s="6">
        <f>'[2]Normalized CO2'!J50</f>
        <v>2.0981616168654265</v>
      </c>
      <c r="J50" s="6"/>
      <c r="K50" s="6">
        <f t="shared" si="2"/>
        <v>3.8281583333333327</v>
      </c>
      <c r="L50" s="6">
        <f t="shared" si="3"/>
        <v>1.8001898213189467</v>
      </c>
      <c r="M50" s="6">
        <f t="shared" si="4"/>
        <v>1.2226507612501369</v>
      </c>
      <c r="N50" s="6">
        <f t="shared" si="5"/>
        <v>2.1461250520566892</v>
      </c>
    </row>
    <row r="51" spans="1:14" x14ac:dyDescent="0.25">
      <c r="A51" s="6">
        <f>'[1]Normalized CO2'!$I51</f>
        <v>3.8799166666666665</v>
      </c>
      <c r="B51" s="6">
        <f>'[1]Normalized CO2'!J51</f>
        <v>1.8378924340416489</v>
      </c>
      <c r="C51" s="6">
        <f>'[1]Normalized CO2'!K51</f>
        <v>1.0801370789843352</v>
      </c>
      <c r="D51" s="6">
        <f>'[1]Normalized CO2'!L51</f>
        <v>3.2849951987485499</v>
      </c>
      <c r="E51" s="6"/>
      <c r="F51" s="6">
        <f>'[2]Normalized CO2'!$I51</f>
        <v>3.9430833333333339</v>
      </c>
      <c r="G51" s="6">
        <f>'[2]Normalized CO2'!K51</f>
        <v>1.7380027808493383</v>
      </c>
      <c r="H51" s="6">
        <f>'[2]Normalized CO2'!L51</f>
        <v>1.209329324493772</v>
      </c>
      <c r="I51" s="6">
        <f>'[2]Normalized CO2'!J51</f>
        <v>3.235926833953342</v>
      </c>
      <c r="J51" s="6"/>
      <c r="K51" s="6">
        <f t="shared" si="2"/>
        <v>3.9115000000000002</v>
      </c>
      <c r="L51" s="6">
        <f t="shared" si="3"/>
        <v>1.7879476074454936</v>
      </c>
      <c r="M51" s="6">
        <f t="shared" si="4"/>
        <v>1.1447332017390535</v>
      </c>
      <c r="N51" s="6">
        <f t="shared" si="5"/>
        <v>3.2604610163509458</v>
      </c>
    </row>
    <row r="52" spans="1:14" x14ac:dyDescent="0.25">
      <c r="A52" s="6">
        <f>'[1]Normalized CO2'!$I52</f>
        <v>3.9632499999999986</v>
      </c>
      <c r="B52" s="6">
        <f>'[1]Normalized CO2'!J52</f>
        <v>1.8160663327908575</v>
      </c>
      <c r="C52" s="6">
        <f>'[1]Normalized CO2'!K52</f>
        <v>1.2564433195256657</v>
      </c>
      <c r="D52" s="6">
        <f>'[1]Normalized CO2'!L52</f>
        <v>2.2853491520011828</v>
      </c>
      <c r="E52" s="6"/>
      <c r="F52" s="6">
        <f>'[2]Normalized CO2'!$I52</f>
        <v>4.0263999999999989</v>
      </c>
      <c r="G52" s="6">
        <f>'[2]Normalized CO2'!K52</f>
        <v>1.7420073275783678</v>
      </c>
      <c r="H52" s="6">
        <f>'[2]Normalized CO2'!L52</f>
        <v>1.1755748928970065</v>
      </c>
      <c r="I52" s="6">
        <f>'[2]Normalized CO2'!J52</f>
        <v>2.0490467280189693</v>
      </c>
      <c r="J52" s="6"/>
      <c r="K52" s="6">
        <f t="shared" si="2"/>
        <v>3.9948249999999987</v>
      </c>
      <c r="L52" s="6">
        <f t="shared" si="3"/>
        <v>1.7790368301846127</v>
      </c>
      <c r="M52" s="6">
        <f t="shared" si="4"/>
        <v>1.2160091062113361</v>
      </c>
      <c r="N52" s="6">
        <f t="shared" si="5"/>
        <v>2.1671979400100758</v>
      </c>
    </row>
    <row r="53" spans="1:14" x14ac:dyDescent="0.25">
      <c r="A53" s="6">
        <f>'[1]Normalized CO2'!$I53</f>
        <v>4.0465833333333343</v>
      </c>
      <c r="B53" s="6">
        <f>'[1]Normalized CO2'!J53</f>
        <v>1.8131278245165505</v>
      </c>
      <c r="C53" s="6">
        <f>'[1]Normalized CO2'!K53</f>
        <v>1.4711061553193554</v>
      </c>
      <c r="D53" s="6">
        <f>'[1]Normalized CO2'!L53</f>
        <v>2.0607854355792297</v>
      </c>
      <c r="E53" s="6"/>
      <c r="F53" s="6">
        <f>'[2]Normalized CO2'!$I53</f>
        <v>4.1097499999999982</v>
      </c>
      <c r="G53" s="6">
        <f>'[2]Normalized CO2'!K53</f>
        <v>1.7487664911105567</v>
      </c>
      <c r="H53" s="6">
        <f>'[2]Normalized CO2'!L53</f>
        <v>1.1298381291742319</v>
      </c>
      <c r="I53" s="6">
        <f>'[2]Normalized CO2'!J53</f>
        <v>2.1745636219929989</v>
      </c>
      <c r="J53" s="6"/>
      <c r="K53" s="6">
        <f t="shared" si="2"/>
        <v>4.0781666666666663</v>
      </c>
      <c r="L53" s="6">
        <f t="shared" si="3"/>
        <v>1.7809471578135536</v>
      </c>
      <c r="M53" s="6">
        <f t="shared" si="4"/>
        <v>1.3004721422467935</v>
      </c>
      <c r="N53" s="6">
        <f t="shared" si="5"/>
        <v>2.1176745287861145</v>
      </c>
    </row>
    <row r="54" spans="1:14" x14ac:dyDescent="0.25">
      <c r="A54" s="6">
        <f>'[1]Normalized CO2'!$I54</f>
        <v>4.1299166666666665</v>
      </c>
      <c r="B54" s="6">
        <f>'[1]Normalized CO2'!J54</f>
        <v>1.8019295661103527</v>
      </c>
      <c r="C54" s="6">
        <f>'[1]Normalized CO2'!K54</f>
        <v>1.373937943639828</v>
      </c>
      <c r="D54" s="6">
        <f>'[1]Normalized CO2'!L54</f>
        <v>4.1348433093270254</v>
      </c>
      <c r="E54" s="6"/>
      <c r="F54" s="6">
        <f>'[2]Normalized CO2'!$I54</f>
        <v>4.1953999999999994</v>
      </c>
      <c r="G54" s="6">
        <f>'[2]Normalized CO2'!K54</f>
        <v>1.7538946111725084</v>
      </c>
      <c r="H54" s="6">
        <f>'[2]Normalized CO2'!L54</f>
        <v>1.0804284274771319</v>
      </c>
      <c r="I54" s="6">
        <f>'[2]Normalized CO2'!J54</f>
        <v>2.0011654266872636</v>
      </c>
      <c r="J54" s="6"/>
      <c r="K54" s="6">
        <f t="shared" si="2"/>
        <v>4.1626583333333329</v>
      </c>
      <c r="L54" s="6">
        <f t="shared" si="3"/>
        <v>1.7779120886414306</v>
      </c>
      <c r="M54" s="6">
        <f t="shared" si="4"/>
        <v>1.2271831855584798</v>
      </c>
      <c r="N54" s="6">
        <f t="shared" si="5"/>
        <v>3.0680043680071445</v>
      </c>
    </row>
    <row r="55" spans="1:14" x14ac:dyDescent="0.25">
      <c r="A55" s="6">
        <f>'[1]Normalized CO2'!$I55</f>
        <v>4.2132333333333349</v>
      </c>
      <c r="B55" s="6">
        <f>'[1]Normalized CO2'!J55</f>
        <v>1.8166413399810011</v>
      </c>
      <c r="C55" s="6">
        <f>'[1]Normalized CO2'!K55</f>
        <v>1.1477214496093828</v>
      </c>
      <c r="D55" s="6">
        <f>'[1]Normalized CO2'!L55</f>
        <v>2.3592026383243918</v>
      </c>
      <c r="E55" s="6"/>
      <c r="F55" s="6">
        <f>'[2]Normalized CO2'!$I55</f>
        <v>4.2779333333333334</v>
      </c>
      <c r="G55" s="6">
        <f>'[2]Normalized CO2'!K55</f>
        <v>1.7463530595309047</v>
      </c>
      <c r="H55" s="6">
        <f>'[2]Normalized CO2'!L55</f>
        <v>1.3432480489090877</v>
      </c>
      <c r="I55" s="6">
        <f>'[2]Normalized CO2'!J55</f>
        <v>2.5992315372680577</v>
      </c>
      <c r="J55" s="6"/>
      <c r="K55" s="6">
        <f t="shared" si="2"/>
        <v>4.2455833333333342</v>
      </c>
      <c r="L55" s="6">
        <f t="shared" si="3"/>
        <v>1.781497199755953</v>
      </c>
      <c r="M55" s="6">
        <f t="shared" si="4"/>
        <v>1.2454847492592354</v>
      </c>
      <c r="N55" s="6">
        <f t="shared" si="5"/>
        <v>2.4792170877962247</v>
      </c>
    </row>
    <row r="56" spans="1:14" x14ac:dyDescent="0.25">
      <c r="A56" s="6">
        <f>'[1]Normalized CO2'!$I56</f>
        <v>4.2965666666666671</v>
      </c>
      <c r="B56" s="6">
        <f>'[1]Normalized CO2'!J56</f>
        <v>1.7934890215995296</v>
      </c>
      <c r="C56" s="6">
        <f>'[1]Normalized CO2'!K56</f>
        <v>1.1439274600780984</v>
      </c>
      <c r="D56" s="6">
        <f>'[1]Normalized CO2'!L56</f>
        <v>1.8516587385315977</v>
      </c>
      <c r="E56" s="6"/>
      <c r="F56" s="6">
        <f>'[2]Normalized CO2'!$I56</f>
        <v>4.3601833333333317</v>
      </c>
      <c r="G56" s="6">
        <f>'[2]Normalized CO2'!K56</f>
        <v>1.7408619355867787</v>
      </c>
      <c r="H56" s="6">
        <f>'[2]Normalized CO2'!L56</f>
        <v>1.2397288623895091</v>
      </c>
      <c r="I56" s="6">
        <f>'[2]Normalized CO2'!J56</f>
        <v>5.002813603852454</v>
      </c>
      <c r="J56" s="6"/>
      <c r="K56" s="6">
        <f t="shared" si="2"/>
        <v>4.3283749999999994</v>
      </c>
      <c r="L56" s="6">
        <f t="shared" si="3"/>
        <v>1.7671754785931542</v>
      </c>
      <c r="M56" s="6">
        <f t="shared" si="4"/>
        <v>1.1918281612338038</v>
      </c>
      <c r="N56" s="6">
        <f t="shared" si="5"/>
        <v>3.4272361711920256</v>
      </c>
    </row>
    <row r="57" spans="1:14" x14ac:dyDescent="0.25">
      <c r="A57" s="6">
        <f>'[1]Normalized CO2'!$I57</f>
        <v>4.3799333333333337</v>
      </c>
      <c r="B57" s="6">
        <f>'[1]Normalized CO2'!J57</f>
        <v>1.8003260982399165</v>
      </c>
      <c r="C57" s="6">
        <f>'[1]Normalized CO2'!K57</f>
        <v>1.3323445694189577</v>
      </c>
      <c r="D57" s="6">
        <f>'[1]Normalized CO2'!L57</f>
        <v>1.9360401672265413</v>
      </c>
      <c r="E57" s="6"/>
      <c r="F57" s="6">
        <f>'[2]Normalized CO2'!$I57</f>
        <v>4.443133333333332</v>
      </c>
      <c r="G57" s="6">
        <f>'[2]Normalized CO2'!K57</f>
        <v>1.7155142792036833</v>
      </c>
      <c r="H57" s="6">
        <f>'[2]Normalized CO2'!L57</f>
        <v>1.1237396192412679</v>
      </c>
      <c r="I57" s="6">
        <f>'[2]Normalized CO2'!J57</f>
        <v>2.9188563694064995</v>
      </c>
      <c r="J57" s="6"/>
      <c r="K57" s="6">
        <f t="shared" si="2"/>
        <v>4.4115333333333329</v>
      </c>
      <c r="L57" s="6">
        <f t="shared" si="3"/>
        <v>1.7579201887217999</v>
      </c>
      <c r="M57" s="6">
        <f t="shared" si="4"/>
        <v>1.2280420943301129</v>
      </c>
      <c r="N57" s="6">
        <f t="shared" si="5"/>
        <v>2.4274482683165202</v>
      </c>
    </row>
    <row r="58" spans="1:14" x14ac:dyDescent="0.25">
      <c r="A58" s="6">
        <f>'[1]Normalized CO2'!$I58</f>
        <v>4.4633666666666656</v>
      </c>
      <c r="B58" s="6">
        <f>'[1]Normalized CO2'!J58</f>
        <v>1.7878039743376348</v>
      </c>
      <c r="C58" s="6">
        <f>'[1]Normalized CO2'!K58</f>
        <v>1.3859997269725048</v>
      </c>
      <c r="D58" s="6">
        <f>'[1]Normalized CO2'!L58</f>
        <v>2.149548181842087</v>
      </c>
      <c r="E58" s="6"/>
      <c r="F58" s="6">
        <f>'[2]Normalized CO2'!$I58</f>
        <v>4.5264166666666661</v>
      </c>
      <c r="G58" s="6">
        <f>'[2]Normalized CO2'!K58</f>
        <v>1.7302819115356849</v>
      </c>
      <c r="H58" s="6">
        <f>'[2]Normalized CO2'!L58</f>
        <v>1.1256893546851714</v>
      </c>
      <c r="I58" s="6">
        <f>'[2]Normalized CO2'!J58</f>
        <v>2.254094414141687</v>
      </c>
      <c r="J58" s="6"/>
      <c r="K58" s="6">
        <f t="shared" si="2"/>
        <v>4.4948916666666658</v>
      </c>
      <c r="L58" s="6">
        <f t="shared" si="3"/>
        <v>1.7590429429366599</v>
      </c>
      <c r="M58" s="6">
        <f t="shared" si="4"/>
        <v>1.2558445408288381</v>
      </c>
      <c r="N58" s="6">
        <f t="shared" si="5"/>
        <v>2.201821297991887</v>
      </c>
    </row>
    <row r="59" spans="1:14" x14ac:dyDescent="0.25">
      <c r="A59" s="6">
        <f>'[1]Normalized CO2'!$I59</f>
        <v>4.5465666666666671</v>
      </c>
      <c r="B59" s="6">
        <f>'[1]Normalized CO2'!J59</f>
        <v>1.7777511291425667</v>
      </c>
      <c r="C59" s="6">
        <f>'[1]Normalized CO2'!K59</f>
        <v>1.3525644436966153</v>
      </c>
      <c r="D59" s="6">
        <f>'[1]Normalized CO2'!L59</f>
        <v>3.1637916645016322</v>
      </c>
      <c r="E59" s="6"/>
      <c r="F59" s="6">
        <f>'[2]Normalized CO2'!$I59</f>
        <v>4.6097333333333346</v>
      </c>
      <c r="G59" s="6">
        <f>'[2]Normalized CO2'!K59</f>
        <v>1.7431681372891581</v>
      </c>
      <c r="H59" s="6">
        <f>'[2]Normalized CO2'!L59</f>
        <v>1.071805388215942</v>
      </c>
      <c r="I59" s="6">
        <f>'[2]Normalized CO2'!J59</f>
        <v>1.9600213173435062</v>
      </c>
      <c r="J59" s="6"/>
      <c r="K59" s="6">
        <f t="shared" si="2"/>
        <v>4.5781500000000008</v>
      </c>
      <c r="L59" s="6">
        <f t="shared" si="3"/>
        <v>1.7604596332158624</v>
      </c>
      <c r="M59" s="6">
        <f t="shared" si="4"/>
        <v>1.2121849159562785</v>
      </c>
      <c r="N59" s="6">
        <f t="shared" si="5"/>
        <v>2.5619064909225693</v>
      </c>
    </row>
    <row r="60" spans="1:14" x14ac:dyDescent="0.25">
      <c r="A60" s="6">
        <f>'[1]Normalized CO2'!$I60</f>
        <v>4.6299666666666681</v>
      </c>
      <c r="B60" s="6">
        <f>'[1]Normalized CO2'!J60</f>
        <v>1.7739183387198942</v>
      </c>
      <c r="C60" s="6">
        <f>'[1]Normalized CO2'!K60</f>
        <v>1.3411173218549333</v>
      </c>
      <c r="D60" s="6">
        <f>'[1]Normalized CO2'!L60</f>
        <v>2.4767450580457822</v>
      </c>
      <c r="E60" s="6"/>
      <c r="F60" s="6">
        <f>'[2]Normalized CO2'!$I60</f>
        <v>4.6930333333333323</v>
      </c>
      <c r="G60" s="6">
        <f>'[2]Normalized CO2'!K60</f>
        <v>1.7469579053205557</v>
      </c>
      <c r="H60" s="6">
        <f>'[2]Normalized CO2'!L60</f>
        <v>1.1487273885383187</v>
      </c>
      <c r="I60" s="6">
        <f>'[2]Normalized CO2'!J60</f>
        <v>1.8914176417119219</v>
      </c>
      <c r="J60" s="6"/>
      <c r="K60" s="6">
        <f t="shared" si="2"/>
        <v>4.6615000000000002</v>
      </c>
      <c r="L60" s="6">
        <f t="shared" si="3"/>
        <v>1.760438122020225</v>
      </c>
      <c r="M60" s="6">
        <f t="shared" si="4"/>
        <v>1.244922355196626</v>
      </c>
      <c r="N60" s="6">
        <f t="shared" si="5"/>
        <v>2.1840813498788521</v>
      </c>
    </row>
    <row r="61" spans="1:14" x14ac:dyDescent="0.25">
      <c r="A61" s="6">
        <f>'[1]Normalized CO2'!$I61</f>
        <v>4.7132499999999986</v>
      </c>
      <c r="B61" s="6">
        <f>'[1]Normalized CO2'!J61</f>
        <v>1.7766341617754595</v>
      </c>
      <c r="C61" s="6">
        <f>'[1]Normalized CO2'!K61</f>
        <v>1.3145099515397749</v>
      </c>
      <c r="D61" s="6">
        <f>'[1]Normalized CO2'!L61</f>
        <v>15.383761139428087</v>
      </c>
      <c r="E61" s="6"/>
      <c r="F61" s="6">
        <f>'[2]Normalized CO2'!$I61</f>
        <v>4.7764500000000005</v>
      </c>
      <c r="G61" s="6">
        <f>'[2]Normalized CO2'!K61</f>
        <v>1.7500329475702665</v>
      </c>
      <c r="H61" s="6">
        <f>'[2]Normalized CO2'!L61</f>
        <v>1.2168585041330553</v>
      </c>
      <c r="I61" s="6">
        <f>'[2]Normalized CO2'!J61</f>
        <v>2.6395865172303554</v>
      </c>
      <c r="J61" s="6"/>
      <c r="K61" s="6">
        <f t="shared" si="2"/>
        <v>4.7448499999999996</v>
      </c>
      <c r="L61" s="6">
        <f t="shared" si="3"/>
        <v>1.763333554672863</v>
      </c>
      <c r="M61" s="6">
        <f t="shared" si="4"/>
        <v>1.2656842278364151</v>
      </c>
      <c r="N61" s="6">
        <f t="shared" si="5"/>
        <v>9.0116738283292204</v>
      </c>
    </row>
    <row r="62" spans="1:14" x14ac:dyDescent="0.25">
      <c r="A62" s="6">
        <f>'[1]Normalized CO2'!$I62</f>
        <v>4.7966333333333324</v>
      </c>
      <c r="B62" s="6">
        <f>'[1]Normalized CO2'!J62</f>
        <v>1.7919048110286211</v>
      </c>
      <c r="C62" s="6">
        <f>'[1]Normalized CO2'!K62</f>
        <v>1.2455820192180578</v>
      </c>
      <c r="D62" s="6">
        <f>'[1]Normalized CO2'!L62</f>
        <v>3.5378808799372066</v>
      </c>
      <c r="E62" s="6"/>
      <c r="F62" s="6">
        <f>'[2]Normalized CO2'!$I62</f>
        <v>4.8599833333333322</v>
      </c>
      <c r="G62" s="6">
        <f>'[2]Normalized CO2'!K62</f>
        <v>1.784297553691008</v>
      </c>
      <c r="H62" s="6">
        <f>'[2]Normalized CO2'!L62</f>
        <v>1.262568234312655</v>
      </c>
      <c r="I62" s="6">
        <f>'[2]Normalized CO2'!J62</f>
        <v>2.0994405775163552</v>
      </c>
      <c r="J62" s="6"/>
      <c r="K62" s="6">
        <f t="shared" si="2"/>
        <v>4.8283083333333323</v>
      </c>
      <c r="L62" s="6">
        <f t="shared" si="3"/>
        <v>1.7881011823598145</v>
      </c>
      <c r="M62" s="6">
        <f t="shared" si="4"/>
        <v>1.2540751267653563</v>
      </c>
      <c r="N62" s="6">
        <f t="shared" si="5"/>
        <v>2.8186607287267806</v>
      </c>
    </row>
    <row r="63" spans="1:14" x14ac:dyDescent="0.25">
      <c r="A63" s="6">
        <f>'[1]Normalized CO2'!$I63</f>
        <v>4.8799333333333337</v>
      </c>
      <c r="B63" s="6">
        <f>'[1]Normalized CO2'!J63</f>
        <v>1.7866381585501268</v>
      </c>
      <c r="C63" s="6">
        <f>'[1]Normalized CO2'!K63</f>
        <v>1.0564124076070442</v>
      </c>
      <c r="D63" s="6">
        <f>'[1]Normalized CO2'!L63</f>
        <v>2.4869086491769123</v>
      </c>
      <c r="E63" s="6"/>
      <c r="F63" s="6">
        <f>'[2]Normalized CO2'!$I63</f>
        <v>4.9442500000000003</v>
      </c>
      <c r="G63" s="6">
        <f>'[2]Normalized CO2'!K63</f>
        <v>1.7339684062017888</v>
      </c>
      <c r="H63" s="6">
        <f>'[2]Normalized CO2'!L63</f>
        <v>1.2122937307639574</v>
      </c>
      <c r="I63" s="6">
        <f>'[2]Normalized CO2'!J63</f>
        <v>2.7483991429381609</v>
      </c>
      <c r="J63" s="6"/>
      <c r="K63" s="6">
        <f t="shared" si="2"/>
        <v>4.912091666666667</v>
      </c>
      <c r="L63" s="6">
        <f t="shared" si="3"/>
        <v>1.7603032823759577</v>
      </c>
      <c r="M63" s="6">
        <f t="shared" si="4"/>
        <v>1.1343530691855008</v>
      </c>
      <c r="N63" s="6">
        <f t="shared" si="5"/>
        <v>2.6176538960575364</v>
      </c>
    </row>
    <row r="64" spans="1:14" x14ac:dyDescent="0.25">
      <c r="A64" s="6">
        <f>'[1]Normalized CO2'!$I64</f>
        <v>4.9632333333333349</v>
      </c>
      <c r="B64" s="6">
        <f>'[1]Normalized CO2'!J64</f>
        <v>1.785664578151952</v>
      </c>
      <c r="C64" s="6">
        <f>'[1]Normalized CO2'!K64</f>
        <v>1.2151740494402372</v>
      </c>
      <c r="D64" s="6">
        <f>'[1]Normalized CO2'!L64</f>
        <v>2.1349491665861917</v>
      </c>
      <c r="E64" s="6"/>
      <c r="F64" s="6">
        <f>'[2]Normalized CO2'!$I64</f>
        <v>5.0264166666666661</v>
      </c>
      <c r="G64" s="6">
        <f>'[2]Normalized CO2'!K64</f>
        <v>1.754623717383109</v>
      </c>
      <c r="H64" s="6">
        <f>'[2]Normalized CO2'!L64</f>
        <v>1.1387294433017574</v>
      </c>
      <c r="I64" s="6">
        <f>'[2]Normalized CO2'!J64</f>
        <v>2.6702753970486128</v>
      </c>
      <c r="J64" s="6"/>
      <c r="K64" s="6">
        <f t="shared" si="2"/>
        <v>4.9948250000000005</v>
      </c>
      <c r="L64" s="6">
        <f t="shared" si="3"/>
        <v>1.7701441477675304</v>
      </c>
      <c r="M64" s="6">
        <f t="shared" si="4"/>
        <v>1.1769517463709973</v>
      </c>
      <c r="N64" s="6">
        <f t="shared" si="5"/>
        <v>2.4026122818174023</v>
      </c>
    </row>
    <row r="65" spans="1:14" x14ac:dyDescent="0.25">
      <c r="A65" s="6">
        <f>'[1]Normalized CO2'!$I65</f>
        <v>5.0465833333333343</v>
      </c>
      <c r="B65" s="6">
        <f>'[1]Normalized CO2'!J65</f>
        <v>1.7645915807959176</v>
      </c>
      <c r="C65" s="6">
        <f>'[1]Normalized CO2'!K65</f>
        <v>1.2804634473783472</v>
      </c>
      <c r="D65" s="6">
        <f>'[1]Normalized CO2'!L65</f>
        <v>1.9943771347128461</v>
      </c>
      <c r="E65" s="6"/>
      <c r="F65" s="6">
        <f>'[2]Normalized CO2'!$I65</f>
        <v>5.1097499999999982</v>
      </c>
      <c r="G65" s="6">
        <f>'[2]Normalized CO2'!K65</f>
        <v>1.7535753958834688</v>
      </c>
      <c r="H65" s="6">
        <f>'[2]Normalized CO2'!L65</f>
        <v>1.0837285094654208</v>
      </c>
      <c r="I65" s="6">
        <f>'[2]Normalized CO2'!J65</f>
        <v>3.4120255867444973</v>
      </c>
      <c r="J65" s="6"/>
      <c r="K65" s="6">
        <f t="shared" si="2"/>
        <v>5.0781666666666663</v>
      </c>
      <c r="L65" s="6">
        <f t="shared" si="3"/>
        <v>1.7590834883396931</v>
      </c>
      <c r="M65" s="6">
        <f t="shared" si="4"/>
        <v>1.1820959784218839</v>
      </c>
      <c r="N65" s="6">
        <f t="shared" si="5"/>
        <v>2.7032013607286718</v>
      </c>
    </row>
    <row r="66" spans="1:14" x14ac:dyDescent="0.25">
      <c r="A66" s="6">
        <f>'[1]Normalized CO2'!$I66</f>
        <v>5.1299166666666665</v>
      </c>
      <c r="B66" s="6">
        <f>'[1]Normalized CO2'!J66</f>
        <v>1.8977889571444932</v>
      </c>
      <c r="C66" s="6">
        <f>'[1]Normalized CO2'!K66</f>
        <v>1.2433001045269929</v>
      </c>
      <c r="D66" s="6">
        <f>'[1]Normalized CO2'!L66</f>
        <v>2.0162711749058793</v>
      </c>
      <c r="E66" s="6"/>
      <c r="F66" s="6">
        <f>'[2]Normalized CO2'!$I66</f>
        <v>5.1930833333333339</v>
      </c>
      <c r="G66" s="6">
        <f>'[2]Normalized CO2'!K66</f>
        <v>1.7424831281367148</v>
      </c>
      <c r="H66" s="6">
        <f>'[2]Normalized CO2'!L66</f>
        <v>1.1668091279302024</v>
      </c>
      <c r="I66" s="6">
        <f>'[2]Normalized CO2'!J66</f>
        <v>2.2663221263953814</v>
      </c>
      <c r="J66" s="6"/>
      <c r="K66" s="6">
        <f t="shared" si="2"/>
        <v>5.1615000000000002</v>
      </c>
      <c r="L66" s="6">
        <f t="shared" si="3"/>
        <v>1.8201360426406041</v>
      </c>
      <c r="M66" s="6">
        <f t="shared" si="4"/>
        <v>1.2050546162285976</v>
      </c>
      <c r="N66" s="6">
        <f t="shared" si="5"/>
        <v>2.1412966506506304</v>
      </c>
    </row>
    <row r="67" spans="1:14" x14ac:dyDescent="0.25">
      <c r="A67" s="6">
        <f>'[1]Normalized CO2'!$I67</f>
        <v>5.2132666666666658</v>
      </c>
      <c r="B67" s="6">
        <f>'[1]Normalized CO2'!J67</f>
        <v>1.8864168427083718</v>
      </c>
      <c r="C67" s="6">
        <f>'[1]Normalized CO2'!K67</f>
        <v>1.2671017000400573</v>
      </c>
      <c r="D67" s="6">
        <f>'[1]Normalized CO2'!L67</f>
        <v>2.280788542104359</v>
      </c>
      <c r="E67" s="6"/>
      <c r="F67" s="6">
        <f>'[2]Normalized CO2'!$I67</f>
        <v>5.2764166666666661</v>
      </c>
      <c r="G67" s="6">
        <f>'[2]Normalized CO2'!K67</f>
        <v>1.7434630309926045</v>
      </c>
      <c r="H67" s="6">
        <f>'[2]Normalized CO2'!L67</f>
        <v>1.1951786118465904</v>
      </c>
      <c r="I67" s="6">
        <f>'[2]Normalized CO2'!J67</f>
        <v>1.9433628194989954</v>
      </c>
      <c r="J67" s="6"/>
      <c r="K67" s="6">
        <f t="shared" si="2"/>
        <v>5.244841666666666</v>
      </c>
      <c r="L67" s="6">
        <f t="shared" si="3"/>
        <v>1.8149399368504882</v>
      </c>
      <c r="M67" s="6">
        <f t="shared" si="4"/>
        <v>1.2311401559433239</v>
      </c>
      <c r="N67" s="6">
        <f t="shared" si="5"/>
        <v>2.1120756808016772</v>
      </c>
    </row>
    <row r="68" spans="1:14" x14ac:dyDescent="0.25">
      <c r="A68" s="6">
        <f>'[1]Normalized CO2'!$I68</f>
        <v>5.2965833333333343</v>
      </c>
      <c r="B68" s="6">
        <f>'[1]Normalized CO2'!J68</f>
        <v>1.8797578912571624</v>
      </c>
      <c r="C68" s="6">
        <f>'[1]Normalized CO2'!K68</f>
        <v>1.1534275038608368</v>
      </c>
      <c r="D68" s="6">
        <f>'[1]Normalized CO2'!L68</f>
        <v>2.3537576120504102</v>
      </c>
      <c r="E68" s="6"/>
      <c r="F68" s="6">
        <f>'[2]Normalized CO2'!$I68</f>
        <v>5.3597333333333346</v>
      </c>
      <c r="G68" s="6">
        <f>'[2]Normalized CO2'!K68</f>
        <v>1.7454898421819776</v>
      </c>
      <c r="H68" s="6">
        <f>'[2]Normalized CO2'!L68</f>
        <v>1.3768268908161139</v>
      </c>
      <c r="I68" s="6">
        <f>'[2]Normalized CO2'!J68</f>
        <v>2.2104425534098122</v>
      </c>
      <c r="J68" s="6"/>
      <c r="K68" s="6">
        <f t="shared" ref="K68:K123" si="8">AVERAGE(A68,F68)</f>
        <v>5.3281583333333344</v>
      </c>
      <c r="L68" s="6">
        <f t="shared" ref="L68:L123" si="9">AVERAGE(B68,G68)</f>
        <v>1.81262386671957</v>
      </c>
      <c r="M68" s="6">
        <f t="shared" ref="M68:M123" si="10">AVERAGE(C68,H68)</f>
        <v>1.2651271973384755</v>
      </c>
      <c r="N68" s="6">
        <f t="shared" ref="N68:N123" si="11">AVERAGE(D68,I68)</f>
        <v>2.2821000827301114</v>
      </c>
    </row>
    <row r="69" spans="1:14" x14ac:dyDescent="0.25">
      <c r="A69" s="6">
        <f>'[1]Normalized CO2'!$I69</f>
        <v>5.3799166666666665</v>
      </c>
      <c r="B69" s="6">
        <f>'[1]Normalized CO2'!J69</f>
        <v>1.8666016250408217</v>
      </c>
      <c r="C69" s="6">
        <f>'[1]Normalized CO2'!K69</f>
        <v>1.1575122979873202</v>
      </c>
      <c r="D69" s="6">
        <f>'[1]Normalized CO2'!L69</f>
        <v>2.112712672175745</v>
      </c>
      <c r="E69" s="6"/>
      <c r="F69" s="6">
        <f>'[2]Normalized CO2'!$I69</f>
        <v>5.4430666666666667</v>
      </c>
      <c r="G69" s="6">
        <f>'[2]Normalized CO2'!K69</f>
        <v>1.7078284734810842</v>
      </c>
      <c r="H69" s="6">
        <f>'[2]Normalized CO2'!L69</f>
        <v>1.2819451800507762</v>
      </c>
      <c r="I69" s="6">
        <f>'[2]Normalized CO2'!J69</f>
        <v>2.0825889287651815</v>
      </c>
      <c r="J69" s="6"/>
      <c r="K69" s="6">
        <f t="shared" si="8"/>
        <v>5.4114916666666666</v>
      </c>
      <c r="L69" s="6">
        <f t="shared" si="9"/>
        <v>1.7872150492609529</v>
      </c>
      <c r="M69" s="6">
        <f t="shared" si="10"/>
        <v>1.2197287390190481</v>
      </c>
      <c r="N69" s="6">
        <f t="shared" si="11"/>
        <v>2.097650800470463</v>
      </c>
    </row>
    <row r="70" spans="1:14" x14ac:dyDescent="0.25">
      <c r="A70" s="6">
        <f>'[1]Normalized CO2'!$I70</f>
        <v>5.4632499999999986</v>
      </c>
      <c r="B70" s="6">
        <f>'[1]Normalized CO2'!J70</f>
        <v>1.9099984365733675</v>
      </c>
      <c r="C70" s="6">
        <f>'[1]Normalized CO2'!K70</f>
        <v>1.1545858543751895</v>
      </c>
      <c r="D70" s="6">
        <f>'[1]Normalized CO2'!L70</f>
        <v>2.2812908473195446</v>
      </c>
      <c r="E70" s="6"/>
      <c r="F70" s="6">
        <f>'[2]Normalized CO2'!$I70</f>
        <v>5.5264166666666661</v>
      </c>
      <c r="G70" s="6">
        <f>'[2]Normalized CO2'!K70</f>
        <v>1.7034583730115567</v>
      </c>
      <c r="H70" s="6">
        <f>'[2]Normalized CO2'!L70</f>
        <v>1.0797513712943116</v>
      </c>
      <c r="I70" s="6">
        <f>'[2]Normalized CO2'!J70</f>
        <v>3.1167033486935924</v>
      </c>
      <c r="J70" s="6"/>
      <c r="K70" s="6">
        <f t="shared" si="8"/>
        <v>5.4948333333333323</v>
      </c>
      <c r="L70" s="6">
        <f t="shared" si="9"/>
        <v>1.8067284047924621</v>
      </c>
      <c r="M70" s="6">
        <f t="shared" si="10"/>
        <v>1.1171686128347504</v>
      </c>
      <c r="N70" s="6">
        <f t="shared" si="11"/>
        <v>2.6989970980065685</v>
      </c>
    </row>
    <row r="71" spans="1:14" x14ac:dyDescent="0.25">
      <c r="A71" s="6">
        <f>'[1]Normalized CO2'!$I71</f>
        <v>5.5465833333333343</v>
      </c>
      <c r="B71" s="6">
        <f>'[1]Normalized CO2'!J71</f>
        <v>1.8989832187760258</v>
      </c>
      <c r="C71" s="6">
        <f>'[1]Normalized CO2'!K71</f>
        <v>1.1591731197701811</v>
      </c>
      <c r="D71" s="6">
        <f>'[1]Normalized CO2'!L71</f>
        <v>2.8361972181715833</v>
      </c>
      <c r="E71" s="6"/>
      <c r="F71" s="6">
        <f>'[2]Normalized CO2'!$I71</f>
        <v>5.6102666666666678</v>
      </c>
      <c r="G71" s="6">
        <f>'[2]Normalized CO2'!K71</f>
        <v>1.6969560280447549</v>
      </c>
      <c r="H71" s="6">
        <f>'[2]Normalized CO2'!L71</f>
        <v>1.1662932223203906</v>
      </c>
      <c r="I71" s="6">
        <f>'[2]Normalized CO2'!J71</f>
        <v>1.7157945685099121</v>
      </c>
      <c r="J71" s="6"/>
      <c r="K71" s="6">
        <f t="shared" si="8"/>
        <v>5.5784250000000011</v>
      </c>
      <c r="L71" s="6">
        <f t="shared" si="9"/>
        <v>1.7979696234103903</v>
      </c>
      <c r="M71" s="6">
        <f t="shared" si="10"/>
        <v>1.1627331710452857</v>
      </c>
      <c r="N71" s="6">
        <f t="shared" si="11"/>
        <v>2.2759958933407476</v>
      </c>
    </row>
    <row r="72" spans="1:14" x14ac:dyDescent="0.25">
      <c r="A72" s="6">
        <f>'[1]Normalized CO2'!$I72</f>
        <v>5.6299166666666665</v>
      </c>
      <c r="B72" s="6">
        <f>'[1]Normalized CO2'!J72</f>
        <v>1.8998886848622187</v>
      </c>
      <c r="C72" s="6">
        <f>'[1]Normalized CO2'!K72</f>
        <v>1.1556680392734504</v>
      </c>
      <c r="D72" s="6">
        <f>'[1]Normalized CO2'!L72</f>
        <v>2.3262072878850693</v>
      </c>
      <c r="E72" s="6"/>
      <c r="F72" s="6">
        <f>'[2]Normalized CO2'!$I72</f>
        <v>5.6930833333333339</v>
      </c>
      <c r="G72" s="6">
        <f>'[2]Normalized CO2'!K72</f>
        <v>1.6782521640663994</v>
      </c>
      <c r="H72" s="6">
        <f>'[2]Normalized CO2'!L72</f>
        <v>1.1325718344321707</v>
      </c>
      <c r="I72" s="6">
        <f>'[2]Normalized CO2'!J72</f>
        <v>1.7838459946173115</v>
      </c>
      <c r="J72" s="6"/>
      <c r="K72" s="6">
        <f t="shared" si="8"/>
        <v>5.6615000000000002</v>
      </c>
      <c r="L72" s="6">
        <f t="shared" si="9"/>
        <v>1.7890704244643092</v>
      </c>
      <c r="M72" s="6">
        <f t="shared" si="10"/>
        <v>1.1441199368528105</v>
      </c>
      <c r="N72" s="6">
        <f t="shared" si="11"/>
        <v>2.0550266412511906</v>
      </c>
    </row>
    <row r="73" spans="1:14" x14ac:dyDescent="0.25">
      <c r="A73" s="6">
        <f>'[1]Normalized CO2'!$I73</f>
        <v>5.7132499999999986</v>
      </c>
      <c r="B73" s="6">
        <f>'[1]Normalized CO2'!J73</f>
        <v>1.9014306393220133</v>
      </c>
      <c r="C73" s="6">
        <f>'[1]Normalized CO2'!K73</f>
        <v>1.3168274110881615</v>
      </c>
      <c r="D73" s="6">
        <f>'[1]Normalized CO2'!L73</f>
        <v>1.9554026329763052</v>
      </c>
      <c r="E73" s="6"/>
      <c r="F73" s="6">
        <f>'[2]Normalized CO2'!$I73</f>
        <v>5.7763999999999989</v>
      </c>
      <c r="G73" s="6">
        <f>'[2]Normalized CO2'!K73</f>
        <v>1.664672471569141</v>
      </c>
      <c r="H73" s="6">
        <f>'[2]Normalized CO2'!L73</f>
        <v>1.2413896326811413</v>
      </c>
      <c r="I73" s="6">
        <f>'[2]Normalized CO2'!J73</f>
        <v>2.7214305513931039</v>
      </c>
      <c r="J73" s="6"/>
      <c r="K73" s="6">
        <f t="shared" si="8"/>
        <v>5.7448249999999987</v>
      </c>
      <c r="L73" s="6">
        <f t="shared" si="9"/>
        <v>1.783051555445577</v>
      </c>
      <c r="M73" s="6">
        <f t="shared" si="10"/>
        <v>1.2791085218846514</v>
      </c>
      <c r="N73" s="6">
        <f t="shared" si="11"/>
        <v>2.3384165921847044</v>
      </c>
    </row>
    <row r="74" spans="1:14" x14ac:dyDescent="0.25">
      <c r="A74" s="6">
        <f>'[1]Normalized CO2'!$I74</f>
        <v>5.7965833333333343</v>
      </c>
      <c r="B74" s="6">
        <f>'[1]Normalized CO2'!J74</f>
        <v>1.9673696863779728</v>
      </c>
      <c r="C74" s="6">
        <f>'[1]Normalized CO2'!K74</f>
        <v>0.98932596842667286</v>
      </c>
      <c r="D74" s="6">
        <f>'[1]Normalized CO2'!L74</f>
        <v>1.9220962379999407</v>
      </c>
      <c r="E74" s="6"/>
      <c r="F74" s="6">
        <f>'[2]Normalized CO2'!$I74</f>
        <v>5.8597666666666655</v>
      </c>
      <c r="G74" s="6">
        <f>'[2]Normalized CO2'!K74</f>
        <v>1.6522528492764197</v>
      </c>
      <c r="H74" s="6">
        <f>'[2]Normalized CO2'!L74</f>
        <v>1.2373321713480971</v>
      </c>
      <c r="I74" s="6">
        <f>'[2]Normalized CO2'!J74</f>
        <v>2.0687673565362896</v>
      </c>
      <c r="J74" s="6"/>
      <c r="K74" s="6">
        <f t="shared" si="8"/>
        <v>5.8281749999999999</v>
      </c>
      <c r="L74" s="6">
        <f t="shared" si="9"/>
        <v>1.8098112678271963</v>
      </c>
      <c r="M74" s="6">
        <f t="shared" si="10"/>
        <v>1.113329069887385</v>
      </c>
      <c r="N74" s="6">
        <f t="shared" si="11"/>
        <v>1.995431797268115</v>
      </c>
    </row>
    <row r="75" spans="1:14" x14ac:dyDescent="0.25">
      <c r="A75" s="6">
        <f>'[1]Normalized CO2'!$I75</f>
        <v>5.8799166666666665</v>
      </c>
      <c r="B75" s="6">
        <f>'[1]Normalized CO2'!J75</f>
        <v>1.8982475776891343</v>
      </c>
      <c r="C75" s="6">
        <f>'[1]Normalized CO2'!K75</f>
        <v>1.256418593541996</v>
      </c>
      <c r="D75" s="6">
        <f>'[1]Normalized CO2'!L75</f>
        <v>2.0076148443879953</v>
      </c>
      <c r="E75" s="6"/>
      <c r="F75" s="6">
        <f>'[2]Normalized CO2'!$I75</f>
        <v>5.9430833333333339</v>
      </c>
      <c r="G75" s="6">
        <f>'[2]Normalized CO2'!K75</f>
        <v>1.6485647708210351</v>
      </c>
      <c r="H75" s="6">
        <f>'[2]Normalized CO2'!L75</f>
        <v>1.2411318711335613</v>
      </c>
      <c r="I75" s="6">
        <f>'[2]Normalized CO2'!J75</f>
        <v>1.8954990984268638</v>
      </c>
      <c r="J75" s="6"/>
      <c r="K75" s="6">
        <f t="shared" si="8"/>
        <v>5.9115000000000002</v>
      </c>
      <c r="L75" s="6">
        <f t="shared" si="9"/>
        <v>1.7734061742550846</v>
      </c>
      <c r="M75" s="6">
        <f t="shared" si="10"/>
        <v>1.2487752323377785</v>
      </c>
      <c r="N75" s="6">
        <f t="shared" si="11"/>
        <v>1.9515569714074297</v>
      </c>
    </row>
    <row r="76" spans="1:14" x14ac:dyDescent="0.25">
      <c r="A76" s="6">
        <f>'[1]Normalized CO2'!$I76</f>
        <v>5.9634500000000017</v>
      </c>
      <c r="B76" s="6">
        <f>'[1]Normalized CO2'!J76</f>
        <v>1.8960955357447942</v>
      </c>
      <c r="C76" s="6">
        <f>'[1]Normalized CO2'!K76</f>
        <v>1.2188248672169104</v>
      </c>
      <c r="D76" s="6">
        <f>'[1]Normalized CO2'!L76</f>
        <v>1.9740903724416679</v>
      </c>
      <c r="E76" s="6"/>
      <c r="F76" s="6">
        <f>'[2]Normalized CO2'!$I76</f>
        <v>6.0264333333333333</v>
      </c>
      <c r="G76" s="6">
        <f>'[2]Normalized CO2'!K76</f>
        <v>1.6630835892759954</v>
      </c>
      <c r="H76" s="6">
        <f>'[2]Normalized CO2'!L76</f>
        <v>1.2560411310732091</v>
      </c>
      <c r="I76" s="6">
        <f>'[2]Normalized CO2'!J76</f>
        <v>1.9331030748530982</v>
      </c>
      <c r="J76" s="6"/>
      <c r="K76" s="6">
        <f t="shared" si="8"/>
        <v>5.9949416666666675</v>
      </c>
      <c r="L76" s="6">
        <f t="shared" si="9"/>
        <v>1.7795895625103948</v>
      </c>
      <c r="M76" s="6">
        <f t="shared" si="10"/>
        <v>1.2374329991450597</v>
      </c>
      <c r="N76" s="6">
        <f t="shared" si="11"/>
        <v>1.953596723647383</v>
      </c>
    </row>
    <row r="77" spans="1:14" x14ac:dyDescent="0.25">
      <c r="A77" s="6">
        <f>'[1]Normalized CO2'!$I77</f>
        <v>6.0465666666666671</v>
      </c>
      <c r="B77" s="6">
        <f>'[1]Normalized CO2'!J77</f>
        <v>1.8933774801158325</v>
      </c>
      <c r="C77" s="6">
        <f>'[1]Normalized CO2'!K77</f>
        <v>1.1423478378310941</v>
      </c>
      <c r="D77" s="6">
        <f>'[1]Normalized CO2'!L77</f>
        <v>1.8278215688604751</v>
      </c>
      <c r="E77" s="6"/>
      <c r="F77" s="6">
        <f>'[2]Normalized CO2'!$I77</f>
        <v>6.1097333333333346</v>
      </c>
      <c r="G77" s="6">
        <f>'[2]Normalized CO2'!K77</f>
        <v>1.6672760194559801</v>
      </c>
      <c r="H77" s="6">
        <f>'[2]Normalized CO2'!L77</f>
        <v>1.242811046550599</v>
      </c>
      <c r="I77" s="6">
        <f>'[2]Normalized CO2'!J77</f>
        <v>1.7797951015743978</v>
      </c>
      <c r="J77" s="6"/>
      <c r="K77" s="6">
        <f t="shared" si="8"/>
        <v>6.0781500000000008</v>
      </c>
      <c r="L77" s="6">
        <f t="shared" si="9"/>
        <v>1.7803267497859063</v>
      </c>
      <c r="M77" s="6">
        <f t="shared" si="10"/>
        <v>1.1925794421908464</v>
      </c>
      <c r="N77" s="6">
        <f t="shared" si="11"/>
        <v>1.8038083352174366</v>
      </c>
    </row>
    <row r="78" spans="1:14" x14ac:dyDescent="0.25">
      <c r="A78" s="6">
        <f>'[1]Normalized CO2'!$I78</f>
        <v>6.1299500000000009</v>
      </c>
      <c r="B78" s="6">
        <f>'[1]Normalized CO2'!J78</f>
        <v>1.896276019989114</v>
      </c>
      <c r="C78" s="6">
        <f>'[1]Normalized CO2'!K78</f>
        <v>1.1813848757851584</v>
      </c>
      <c r="D78" s="6">
        <f>'[1]Normalized CO2'!L78</f>
        <v>1.9941336049445475</v>
      </c>
      <c r="E78" s="6"/>
      <c r="F78" s="6">
        <f>'[2]Normalized CO2'!$I78</f>
        <v>6.1941666666666677</v>
      </c>
      <c r="G78" s="6">
        <f>'[2]Normalized CO2'!K78</f>
        <v>1.6708113046783697</v>
      </c>
      <c r="H78" s="6">
        <f>'[2]Normalized CO2'!L78</f>
        <v>1.2462538457317216</v>
      </c>
      <c r="I78" s="6">
        <f>'[2]Normalized CO2'!J78</f>
        <v>1.877252267386782</v>
      </c>
      <c r="J78" s="6"/>
      <c r="K78" s="6">
        <f t="shared" si="8"/>
        <v>6.1620583333333343</v>
      </c>
      <c r="L78" s="6">
        <f t="shared" si="9"/>
        <v>1.783543662333742</v>
      </c>
      <c r="M78" s="6">
        <f t="shared" si="10"/>
        <v>1.21381936075844</v>
      </c>
      <c r="N78" s="6">
        <f t="shared" si="11"/>
        <v>1.9356929361656647</v>
      </c>
    </row>
    <row r="79" spans="1:14" x14ac:dyDescent="0.25">
      <c r="A79" s="6">
        <f>'[1]Normalized CO2'!$I79</f>
        <v>6.2132666666666658</v>
      </c>
      <c r="B79" s="6">
        <f>'[1]Normalized CO2'!J79</f>
        <v>1.9085539335555475</v>
      </c>
      <c r="C79" s="6">
        <f>'[1]Normalized CO2'!K79</f>
        <v>1.1004636550494629</v>
      </c>
      <c r="D79" s="6">
        <f>'[1]Normalized CO2'!L79</f>
        <v>2.3126411134317841</v>
      </c>
      <c r="E79" s="6"/>
      <c r="F79" s="6">
        <f>'[2]Normalized CO2'!$I79</f>
        <v>6.2778999999999989</v>
      </c>
      <c r="G79" s="6">
        <f>'[2]Normalized CO2'!K79</f>
        <v>1.6981813945147652</v>
      </c>
      <c r="H79" s="6">
        <f>'[2]Normalized CO2'!L79</f>
        <v>1.1584690627369758</v>
      </c>
      <c r="I79" s="6">
        <f>'[2]Normalized CO2'!J79</f>
        <v>1.8431924951943106</v>
      </c>
      <c r="J79" s="6"/>
      <c r="K79" s="6">
        <f t="shared" si="8"/>
        <v>6.2455833333333324</v>
      </c>
      <c r="L79" s="6">
        <f t="shared" si="9"/>
        <v>1.8033676640351564</v>
      </c>
      <c r="M79" s="6">
        <f t="shared" si="10"/>
        <v>1.1294663588932194</v>
      </c>
      <c r="N79" s="6">
        <f t="shared" si="11"/>
        <v>2.0779168043130474</v>
      </c>
    </row>
    <row r="80" spans="1:14" x14ac:dyDescent="0.25">
      <c r="A80" s="6">
        <f>'[1]Normalized CO2'!$I80</f>
        <v>6.2965833333333343</v>
      </c>
      <c r="B80" s="6">
        <f>'[1]Normalized CO2'!J80</f>
        <v>1.876388441759836</v>
      </c>
      <c r="C80" s="6">
        <f>'[1]Normalized CO2'!K80</f>
        <v>1.1493194396780464</v>
      </c>
      <c r="D80" s="6">
        <f>'[1]Normalized CO2'!L80</f>
        <v>2.0732148122103466</v>
      </c>
      <c r="E80" s="6"/>
      <c r="F80" s="6">
        <f>'[2]Normalized CO2'!$I80</f>
        <v>6.3597333333333346</v>
      </c>
      <c r="G80" s="6">
        <f>'[2]Normalized CO2'!K80</f>
        <v>1.7115429804262201</v>
      </c>
      <c r="H80" s="6">
        <f>'[2]Normalized CO2'!L80</f>
        <v>1.2613930310794788</v>
      </c>
      <c r="I80" s="6">
        <f>'[2]Normalized CO2'!J80</f>
        <v>1.8669459075548069</v>
      </c>
      <c r="J80" s="6"/>
      <c r="K80" s="6">
        <f t="shared" si="8"/>
        <v>6.3281583333333344</v>
      </c>
      <c r="L80" s="6">
        <f t="shared" si="9"/>
        <v>1.793965711093028</v>
      </c>
      <c r="M80" s="6">
        <f t="shared" si="10"/>
        <v>1.2053562353787626</v>
      </c>
      <c r="N80" s="6">
        <f t="shared" si="11"/>
        <v>1.9700803598825769</v>
      </c>
    </row>
    <row r="81" spans="1:14" x14ac:dyDescent="0.25">
      <c r="A81" s="6">
        <f>'[1]Normalized CO2'!$I81</f>
        <v>6.3799166666666665</v>
      </c>
      <c r="B81" s="6">
        <f>'[1]Normalized CO2'!J81</f>
        <v>1.8925559142598793</v>
      </c>
      <c r="C81" s="6">
        <f>'[1]Normalized CO2'!K81</f>
        <v>1.1557160343348549</v>
      </c>
      <c r="D81" s="6">
        <f>'[1]Normalized CO2'!L81</f>
        <v>2.0728579116060053</v>
      </c>
      <c r="E81" s="6"/>
      <c r="F81" s="6">
        <f>'[2]Normalized CO2'!$I81</f>
        <v>6.4430666666666667</v>
      </c>
      <c r="G81" s="6">
        <f>'[2]Normalized CO2'!K81</f>
        <v>1.7148992064536741</v>
      </c>
      <c r="H81" s="6">
        <f>'[2]Normalized CO2'!L81</f>
        <v>1.2504170869905975</v>
      </c>
      <c r="I81" s="6">
        <f>'[2]Normalized CO2'!J81</f>
        <v>1.9232613802727347</v>
      </c>
      <c r="J81" s="6"/>
      <c r="K81" s="6">
        <f t="shared" si="8"/>
        <v>6.4114916666666666</v>
      </c>
      <c r="L81" s="6">
        <f t="shared" si="9"/>
        <v>1.8037275603567768</v>
      </c>
      <c r="M81" s="6">
        <f t="shared" si="10"/>
        <v>1.2030665606627262</v>
      </c>
      <c r="N81" s="6">
        <f t="shared" si="11"/>
        <v>1.99805964593937</v>
      </c>
    </row>
    <row r="82" spans="1:14" x14ac:dyDescent="0.25">
      <c r="A82" s="6">
        <f>'[1]Normalized CO2'!$I82</f>
        <v>6.4632333333333349</v>
      </c>
      <c r="B82" s="6">
        <f>'[1]Normalized CO2'!J82</f>
        <v>1.8803596752471994</v>
      </c>
      <c r="C82" s="6">
        <f>'[1]Normalized CO2'!K82</f>
        <v>1.2240376268560154</v>
      </c>
      <c r="D82" s="6">
        <f>'[1]Normalized CO2'!L82</f>
        <v>2.4133904171883378</v>
      </c>
      <c r="E82" s="6"/>
      <c r="F82" s="6">
        <f>'[2]Normalized CO2'!$I82</f>
        <v>6.5263833333333316</v>
      </c>
      <c r="G82" s="6">
        <f>'[2]Normalized CO2'!K82</f>
        <v>1.7146471144989874</v>
      </c>
      <c r="H82" s="6">
        <f>'[2]Normalized CO2'!L82</f>
        <v>1.1722347062637752</v>
      </c>
      <c r="I82" s="6">
        <f>'[2]Normalized CO2'!J82</f>
        <v>2.5269088299663429</v>
      </c>
      <c r="J82" s="6"/>
      <c r="K82" s="6">
        <f t="shared" si="8"/>
        <v>6.4948083333333333</v>
      </c>
      <c r="L82" s="6">
        <f t="shared" si="9"/>
        <v>1.7975033948730934</v>
      </c>
      <c r="M82" s="6">
        <f t="shared" si="10"/>
        <v>1.1981361665598953</v>
      </c>
      <c r="N82" s="6">
        <f t="shared" si="11"/>
        <v>2.4701496235773401</v>
      </c>
    </row>
    <row r="83" spans="1:14" x14ac:dyDescent="0.25">
      <c r="A83" s="6">
        <f>'[1]Normalized CO2'!$I83</f>
        <v>6.5466000000000015</v>
      </c>
      <c r="B83" s="6">
        <f>'[1]Normalized CO2'!J83</f>
        <v>1.8934101768360903</v>
      </c>
      <c r="C83" s="6">
        <f>'[1]Normalized CO2'!K83</f>
        <v>1.1618219713796714</v>
      </c>
      <c r="D83" s="6">
        <f>'[1]Normalized CO2'!L83</f>
        <v>2.7758900758465987</v>
      </c>
      <c r="E83" s="6"/>
      <c r="F83" s="6">
        <f>'[2]Normalized CO2'!$I83</f>
        <v>6.6097499999999982</v>
      </c>
      <c r="G83" s="6">
        <f>'[2]Normalized CO2'!K83</f>
        <v>1.6843886534881241</v>
      </c>
      <c r="H83" s="6">
        <f>'[2]Normalized CO2'!L83</f>
        <v>1.135525162441577</v>
      </c>
      <c r="I83" s="6">
        <f>'[2]Normalized CO2'!J83</f>
        <v>1.8422387713796915</v>
      </c>
      <c r="J83" s="6"/>
      <c r="K83" s="6">
        <f t="shared" si="8"/>
        <v>6.5781749999999999</v>
      </c>
      <c r="L83" s="6">
        <f t="shared" si="9"/>
        <v>1.7888994151621072</v>
      </c>
      <c r="M83" s="6">
        <f t="shared" si="10"/>
        <v>1.1486735669106243</v>
      </c>
      <c r="N83" s="6">
        <f t="shared" si="11"/>
        <v>2.3090644236131452</v>
      </c>
    </row>
    <row r="84" spans="1:14" x14ac:dyDescent="0.25">
      <c r="A84" s="6">
        <f>'[1]Normalized CO2'!$I84</f>
        <v>6.6298999999999992</v>
      </c>
      <c r="B84" s="6">
        <f>'[1]Normalized CO2'!J84</f>
        <v>1.8954168141695862</v>
      </c>
      <c r="C84" s="6">
        <f>'[1]Normalized CO2'!K84</f>
        <v>1.0449039192315062</v>
      </c>
      <c r="D84" s="6">
        <f>'[1]Normalized CO2'!L84</f>
        <v>2.6801756009700264</v>
      </c>
      <c r="E84" s="6"/>
      <c r="F84" s="6">
        <f>'[2]Normalized CO2'!$I84</f>
        <v>6.6930666666666667</v>
      </c>
      <c r="G84" s="6">
        <f>'[2]Normalized CO2'!K84</f>
        <v>1.6503377801826746</v>
      </c>
      <c r="H84" s="6">
        <f>'[2]Normalized CO2'!L84</f>
        <v>1.1148344295321975</v>
      </c>
      <c r="I84" s="6">
        <f>'[2]Normalized CO2'!J84</f>
        <v>1.82201836433675</v>
      </c>
      <c r="J84" s="6"/>
      <c r="K84" s="6">
        <f t="shared" si="8"/>
        <v>6.661483333333333</v>
      </c>
      <c r="L84" s="6">
        <f t="shared" si="9"/>
        <v>1.7728772971761304</v>
      </c>
      <c r="M84" s="6">
        <f t="shared" si="10"/>
        <v>1.0798691743818518</v>
      </c>
      <c r="N84" s="6">
        <f t="shared" si="11"/>
        <v>2.2510969826533884</v>
      </c>
    </row>
    <row r="85" spans="1:14" x14ac:dyDescent="0.25">
      <c r="A85" s="6">
        <f>'[1]Normalized CO2'!$I85</f>
        <v>6.7132499999999986</v>
      </c>
      <c r="B85" s="6">
        <f>'[1]Normalized CO2'!J85</f>
        <v>1.8797516236875822</v>
      </c>
      <c r="C85" s="6">
        <f>'[1]Normalized CO2'!K85</f>
        <v>1.2001368818081248</v>
      </c>
      <c r="D85" s="6">
        <f>'[1]Normalized CO2'!L85</f>
        <v>2.497018595166788</v>
      </c>
      <c r="E85" s="6"/>
      <c r="F85" s="6">
        <f>'[2]Normalized CO2'!$I85</f>
        <v>6.7763999999999989</v>
      </c>
      <c r="G85" s="6">
        <f>'[2]Normalized CO2'!K85</f>
        <v>1.6553165470529279</v>
      </c>
      <c r="H85" s="6">
        <f>'[2]Normalized CO2'!L85</f>
        <v>1.2322314486083061</v>
      </c>
      <c r="I85" s="6">
        <f>'[2]Normalized CO2'!J85</f>
        <v>2.9682241162445213</v>
      </c>
      <c r="J85" s="6"/>
      <c r="K85" s="6">
        <f t="shared" si="8"/>
        <v>6.7448249999999987</v>
      </c>
      <c r="L85" s="6">
        <f t="shared" si="9"/>
        <v>1.767534085370255</v>
      </c>
      <c r="M85" s="6">
        <f t="shared" si="10"/>
        <v>1.2161841652082155</v>
      </c>
      <c r="N85" s="6">
        <f t="shared" si="11"/>
        <v>2.7326213557056547</v>
      </c>
    </row>
    <row r="86" spans="1:14" x14ac:dyDescent="0.25">
      <c r="A86" s="6">
        <f>'[1]Normalized CO2'!$I86</f>
        <v>6.7965833333333343</v>
      </c>
      <c r="B86" s="6">
        <f>'[1]Normalized CO2'!J86</f>
        <v>1.8626432538530944</v>
      </c>
      <c r="C86" s="6">
        <f>'[1]Normalized CO2'!K86</f>
        <v>1.09011960668341</v>
      </c>
      <c r="D86" s="6">
        <f>'[1]Normalized CO2'!L86</f>
        <v>2.398707685614955</v>
      </c>
      <c r="E86" s="6"/>
      <c r="F86" s="6">
        <f>'[2]Normalized CO2'!$I86</f>
        <v>6.8606666666666669</v>
      </c>
      <c r="G86" s="6">
        <f>'[2]Normalized CO2'!K86</f>
        <v>1.6517422144396721</v>
      </c>
      <c r="H86" s="6">
        <f>'[2]Normalized CO2'!L86</f>
        <v>1.1063625687148047</v>
      </c>
      <c r="I86" s="6">
        <f>'[2]Normalized CO2'!J86</f>
        <v>1.8411548523476189</v>
      </c>
      <c r="J86" s="6"/>
      <c r="K86" s="6">
        <f t="shared" si="8"/>
        <v>6.8286250000000006</v>
      </c>
      <c r="L86" s="6">
        <f t="shared" si="9"/>
        <v>1.7571927341463831</v>
      </c>
      <c r="M86" s="6">
        <f t="shared" si="10"/>
        <v>1.0982410876991073</v>
      </c>
      <c r="N86" s="6">
        <f t="shared" si="11"/>
        <v>2.1199312689812868</v>
      </c>
    </row>
    <row r="87" spans="1:14" x14ac:dyDescent="0.25">
      <c r="A87" s="6">
        <f>'[1]Normalized CO2'!$I87</f>
        <v>6.8798999999999992</v>
      </c>
      <c r="B87" s="6">
        <f>'[1]Normalized CO2'!J87</f>
        <v>1.8967426940029453</v>
      </c>
      <c r="C87" s="6">
        <f>'[1]Normalized CO2'!K87</f>
        <v>0.99952659355533835</v>
      </c>
      <c r="D87" s="6">
        <f>'[1]Normalized CO2'!L87</f>
        <v>2.097196545688127</v>
      </c>
      <c r="E87" s="6"/>
      <c r="F87" s="6">
        <f>'[2]Normalized CO2'!$I87</f>
        <v>6.9453833333333321</v>
      </c>
      <c r="G87" s="6">
        <f>'[2]Normalized CO2'!K87</f>
        <v>1.6482426407888537</v>
      </c>
      <c r="H87" s="6">
        <f>'[2]Normalized CO2'!L87</f>
        <v>1.0901392851922103</v>
      </c>
      <c r="I87" s="6">
        <f>'[2]Normalized CO2'!J87</f>
        <v>1.8496945133789839</v>
      </c>
      <c r="J87" s="6"/>
      <c r="K87" s="6">
        <f t="shared" si="8"/>
        <v>6.9126416666666657</v>
      </c>
      <c r="L87" s="6">
        <f t="shared" si="9"/>
        <v>1.7724926673958996</v>
      </c>
      <c r="M87" s="6">
        <f t="shared" si="10"/>
        <v>1.0448329393737743</v>
      </c>
      <c r="N87" s="6">
        <f t="shared" si="11"/>
        <v>1.9734455295335556</v>
      </c>
    </row>
    <row r="88" spans="1:14" x14ac:dyDescent="0.25">
      <c r="A88" s="6">
        <f>'[1]Normalized CO2'!$I88</f>
        <v>6.9632499999999986</v>
      </c>
      <c r="B88" s="6">
        <f>'[1]Normalized CO2'!J88</f>
        <v>1.8979191229288164</v>
      </c>
      <c r="C88" s="6">
        <f>'[1]Normalized CO2'!K88</f>
        <v>1.0526712889347301</v>
      </c>
      <c r="D88" s="6">
        <f>'[1]Normalized CO2'!L88</f>
        <v>1.917781190197219</v>
      </c>
      <c r="E88" s="6"/>
      <c r="F88" s="6">
        <f>'[2]Normalized CO2'!$I88</f>
        <v>7.0263833333333316</v>
      </c>
      <c r="G88" s="6">
        <f>'[2]Normalized CO2'!K88</f>
        <v>1.6516721665450393</v>
      </c>
      <c r="H88" s="6">
        <f>'[2]Normalized CO2'!L88</f>
        <v>1.2694819387081604</v>
      </c>
      <c r="I88" s="6">
        <f>'[2]Normalized CO2'!J88</f>
        <v>2.4883903987252314</v>
      </c>
      <c r="J88" s="6"/>
      <c r="K88" s="6">
        <f t="shared" si="8"/>
        <v>6.9948166666666651</v>
      </c>
      <c r="L88" s="6">
        <f t="shared" si="9"/>
        <v>1.774795644736928</v>
      </c>
      <c r="M88" s="6">
        <f t="shared" si="10"/>
        <v>1.1610766138214452</v>
      </c>
      <c r="N88" s="6">
        <f t="shared" si="11"/>
        <v>2.2030857944612254</v>
      </c>
    </row>
    <row r="89" spans="1:14" x14ac:dyDescent="0.25">
      <c r="A89" s="6">
        <f>'[1]Normalized CO2'!$I89</f>
        <v>7.0465666666666671</v>
      </c>
      <c r="B89" s="6">
        <f>'[1]Normalized CO2'!J89</f>
        <v>1.8424711532032945</v>
      </c>
      <c r="C89" s="6">
        <f>'[1]Normalized CO2'!K89</f>
        <v>1.2665778479842622</v>
      </c>
      <c r="D89" s="6">
        <f>'[1]Normalized CO2'!L89</f>
        <v>1.9327090889710097</v>
      </c>
      <c r="E89" s="6"/>
      <c r="F89" s="6">
        <f>'[2]Normalized CO2'!$I89</f>
        <v>7.1097333333333346</v>
      </c>
      <c r="G89" s="6">
        <f>'[2]Normalized CO2'!K89</f>
        <v>1.6838103190707365</v>
      </c>
      <c r="H89" s="6">
        <f>'[2]Normalized CO2'!L89</f>
        <v>1.145615881707962</v>
      </c>
      <c r="I89" s="6">
        <f>'[2]Normalized CO2'!J89</f>
        <v>2.0087949617801071</v>
      </c>
      <c r="J89" s="6"/>
      <c r="K89" s="6">
        <f t="shared" si="8"/>
        <v>7.0781500000000008</v>
      </c>
      <c r="L89" s="6">
        <f t="shared" si="9"/>
        <v>1.7631407361370155</v>
      </c>
      <c r="M89" s="6">
        <f t="shared" si="10"/>
        <v>1.2060968648461121</v>
      </c>
      <c r="N89" s="6">
        <f t="shared" si="11"/>
        <v>1.9707520253755584</v>
      </c>
    </row>
    <row r="90" spans="1:14" x14ac:dyDescent="0.25">
      <c r="A90" s="6">
        <f>'[1]Normalized CO2'!$I90</f>
        <v>7.1299333333333337</v>
      </c>
      <c r="B90" s="6">
        <f>'[1]Normalized CO2'!J90</f>
        <v>1.9027561721670845</v>
      </c>
      <c r="C90" s="6">
        <f>'[1]Normalized CO2'!K90</f>
        <v>1.183386035316881</v>
      </c>
      <c r="D90" s="6">
        <f>'[1]Normalized CO2'!L90</f>
        <v>1.8937996686833771</v>
      </c>
      <c r="E90" s="6"/>
      <c r="F90" s="6">
        <f>'[2]Normalized CO2'!$I90</f>
        <v>7.1930666666666667</v>
      </c>
      <c r="G90" s="6">
        <f>'[2]Normalized CO2'!K90</f>
        <v>1.6955499651978014</v>
      </c>
      <c r="H90" s="6">
        <f>'[2]Normalized CO2'!L90</f>
        <v>1.1960434103935533</v>
      </c>
      <c r="I90" s="6">
        <f>'[2]Normalized CO2'!J90</f>
        <v>2.2473965897070416</v>
      </c>
      <c r="J90" s="6"/>
      <c r="K90" s="6">
        <f t="shared" si="8"/>
        <v>7.1615000000000002</v>
      </c>
      <c r="L90" s="6">
        <f t="shared" si="9"/>
        <v>1.7991530686824428</v>
      </c>
      <c r="M90" s="6">
        <f t="shared" si="10"/>
        <v>1.1897147228552172</v>
      </c>
      <c r="N90" s="6">
        <f t="shared" si="11"/>
        <v>2.0705981291952096</v>
      </c>
    </row>
    <row r="91" spans="1:14" x14ac:dyDescent="0.25">
      <c r="A91" s="6">
        <f>'[1]Normalized CO2'!$I91</f>
        <v>7.2132666666666658</v>
      </c>
      <c r="B91" s="6">
        <f>'[1]Normalized CO2'!J91</f>
        <v>1.902154750431357</v>
      </c>
      <c r="C91" s="6">
        <f>'[1]Normalized CO2'!K91</f>
        <v>1.1345378000763551</v>
      </c>
      <c r="D91" s="6">
        <f>'[1]Normalized CO2'!L91</f>
        <v>1.9279177826884291</v>
      </c>
      <c r="E91" s="6"/>
      <c r="F91" s="6">
        <f>'[2]Normalized CO2'!$I91</f>
        <v>7.2764333333333333</v>
      </c>
      <c r="G91" s="6">
        <f>'[2]Normalized CO2'!K91</f>
        <v>1.6962382709850203</v>
      </c>
      <c r="H91" s="6">
        <f>'[2]Normalized CO2'!L91</f>
        <v>1.1058472595663653</v>
      </c>
      <c r="I91" s="6">
        <f>'[2]Normalized CO2'!J91</f>
        <v>5.4961463686415684</v>
      </c>
      <c r="J91" s="6"/>
      <c r="K91" s="6">
        <f t="shared" si="8"/>
        <v>7.2448499999999996</v>
      </c>
      <c r="L91" s="6">
        <f t="shared" si="9"/>
        <v>1.7991965107081886</v>
      </c>
      <c r="M91" s="6">
        <f t="shared" si="10"/>
        <v>1.1201925298213602</v>
      </c>
      <c r="N91" s="6">
        <f t="shared" si="11"/>
        <v>3.7120320756649985</v>
      </c>
    </row>
    <row r="92" spans="1:14" x14ac:dyDescent="0.25">
      <c r="A92" s="6">
        <f>'[1]Normalized CO2'!$I92</f>
        <v>7.2965666666666671</v>
      </c>
      <c r="B92" s="6">
        <f>'[1]Normalized CO2'!J92</f>
        <v>1.9140010464202877</v>
      </c>
      <c r="C92" s="6">
        <f>'[1]Normalized CO2'!K92</f>
        <v>1.1729501344978752</v>
      </c>
      <c r="D92" s="6">
        <f>'[1]Normalized CO2'!L92</f>
        <v>1.9771894955076936</v>
      </c>
      <c r="E92" s="6"/>
      <c r="F92" s="6">
        <f>'[2]Normalized CO2'!$I92</f>
        <v>7.3597333333333346</v>
      </c>
      <c r="G92" s="6">
        <f>'[2]Normalized CO2'!K92</f>
        <v>1.6949005396471495</v>
      </c>
      <c r="H92" s="6">
        <f>'[2]Normalized CO2'!L92</f>
        <v>1.1005470381372207</v>
      </c>
      <c r="I92" s="6">
        <f>'[2]Normalized CO2'!J92</f>
        <v>2.4602051066093469</v>
      </c>
      <c r="J92" s="6"/>
      <c r="K92" s="6">
        <f t="shared" si="8"/>
        <v>7.3281500000000008</v>
      </c>
      <c r="L92" s="6">
        <f t="shared" si="9"/>
        <v>1.8044507930337186</v>
      </c>
      <c r="M92" s="6">
        <f t="shared" si="10"/>
        <v>1.1367485863175479</v>
      </c>
      <c r="N92" s="6">
        <f t="shared" si="11"/>
        <v>2.21869730105852</v>
      </c>
    </row>
    <row r="93" spans="1:14" x14ac:dyDescent="0.25">
      <c r="A93" s="6">
        <f>'[1]Normalized CO2'!$I93</f>
        <v>7.3803333333333327</v>
      </c>
      <c r="B93" s="6">
        <f>'[1]Normalized CO2'!J93</f>
        <v>1.9651007333829604</v>
      </c>
      <c r="C93" s="6">
        <f>'[1]Normalized CO2'!K93</f>
        <v>1.2064564046850275</v>
      </c>
      <c r="D93" s="6">
        <f>'[1]Normalized CO2'!L93</f>
        <v>2.0981547135037322</v>
      </c>
      <c r="E93" s="6"/>
      <c r="F93" s="6">
        <f>'[2]Normalized CO2'!$I93</f>
        <v>7.4430666666666667</v>
      </c>
      <c r="G93" s="6">
        <f>'[2]Normalized CO2'!K93</f>
        <v>1.6920139019455656</v>
      </c>
      <c r="H93" s="6">
        <f>'[2]Normalized CO2'!L93</f>
        <v>1.1849284668321642</v>
      </c>
      <c r="I93" s="6">
        <f>'[2]Normalized CO2'!J93</f>
        <v>1.7825769908326894</v>
      </c>
      <c r="J93" s="6"/>
      <c r="K93" s="6">
        <f t="shared" si="8"/>
        <v>7.4116999999999997</v>
      </c>
      <c r="L93" s="6">
        <f t="shared" si="9"/>
        <v>1.8285573176642629</v>
      </c>
      <c r="M93" s="6">
        <f t="shared" si="10"/>
        <v>1.1956924357585959</v>
      </c>
      <c r="N93" s="6">
        <f t="shared" si="11"/>
        <v>1.9403658521682108</v>
      </c>
    </row>
    <row r="94" spans="1:14" x14ac:dyDescent="0.25">
      <c r="A94" s="6">
        <f>'[1]Normalized CO2'!$I94</f>
        <v>7.4675833333333337</v>
      </c>
      <c r="B94" s="6">
        <f>'[1]Normalized CO2'!J94</f>
        <v>1.9183449852238468</v>
      </c>
      <c r="C94" s="6">
        <f>'[1]Normalized CO2'!K94</f>
        <v>1.4160320583000303</v>
      </c>
      <c r="D94" s="6">
        <f>'[1]Normalized CO2'!L94</f>
        <v>2.4322377956875347</v>
      </c>
      <c r="E94" s="6"/>
      <c r="F94" s="6">
        <f>'[2]Normalized CO2'!$I94</f>
        <v>7.5271499999999989</v>
      </c>
      <c r="G94" s="6">
        <f>'[2]Normalized CO2'!K94</f>
        <v>1.6870625144783804</v>
      </c>
      <c r="H94" s="6">
        <f>'[2]Normalized CO2'!L94</f>
        <v>1.1790466315861339</v>
      </c>
      <c r="I94" s="6">
        <f>'[2]Normalized CO2'!J94</f>
        <v>1.7089747328489981</v>
      </c>
      <c r="J94" s="6"/>
      <c r="K94" s="6">
        <f t="shared" si="8"/>
        <v>7.4973666666666663</v>
      </c>
      <c r="L94" s="6">
        <f t="shared" si="9"/>
        <v>1.8027037498511136</v>
      </c>
      <c r="M94" s="6">
        <f t="shared" si="10"/>
        <v>1.2975393449430821</v>
      </c>
      <c r="N94" s="6">
        <f t="shared" si="11"/>
        <v>2.0706062642682665</v>
      </c>
    </row>
    <row r="95" spans="1:14" x14ac:dyDescent="0.25">
      <c r="A95" s="6">
        <f>'[1]Normalized CO2'!$I95</f>
        <v>7.5465666666666671</v>
      </c>
      <c r="B95" s="6">
        <f>'[1]Normalized CO2'!J95</f>
        <v>1.9324487410839191</v>
      </c>
      <c r="C95" s="6">
        <f>'[1]Normalized CO2'!K95</f>
        <v>1.3880843032276036</v>
      </c>
      <c r="D95" s="6">
        <f>'[1]Normalized CO2'!L95</f>
        <v>4.9973663547644573</v>
      </c>
      <c r="E95" s="6"/>
      <c r="F95" s="6">
        <f>'[2]Normalized CO2'!$I95</f>
        <v>7.6097166666666674</v>
      </c>
      <c r="G95" s="6">
        <f>'[2]Normalized CO2'!K95</f>
        <v>1.7231729394623563</v>
      </c>
      <c r="H95" s="6">
        <f>'[2]Normalized CO2'!L95</f>
        <v>1.171513285189969</v>
      </c>
      <c r="I95" s="6">
        <f>'[2]Normalized CO2'!J95</f>
        <v>1.7672881811171655</v>
      </c>
      <c r="J95" s="6"/>
      <c r="K95" s="6">
        <f t="shared" si="8"/>
        <v>7.5781416666666672</v>
      </c>
      <c r="L95" s="6">
        <f t="shared" si="9"/>
        <v>1.8278108402731377</v>
      </c>
      <c r="M95" s="6">
        <f t="shared" si="10"/>
        <v>1.2797987942087863</v>
      </c>
      <c r="N95" s="6">
        <f t="shared" si="11"/>
        <v>3.3823272679408114</v>
      </c>
    </row>
    <row r="96" spans="1:14" x14ac:dyDescent="0.25">
      <c r="A96" s="6">
        <f>'[1]Normalized CO2'!$I96</f>
        <v>7.6299500000000009</v>
      </c>
      <c r="B96" s="6">
        <f>'[1]Normalized CO2'!J96</f>
        <v>1.8613864188274301</v>
      </c>
      <c r="C96" s="6">
        <f>'[1]Normalized CO2'!K96</f>
        <v>1.4541940302741865</v>
      </c>
      <c r="D96" s="6">
        <f>'[1]Normalized CO2'!L96</f>
        <v>6.3839954766521032</v>
      </c>
      <c r="E96" s="6"/>
      <c r="F96" s="6">
        <f>'[2]Normalized CO2'!$I96</f>
        <v>7.6931166666666684</v>
      </c>
      <c r="G96" s="6">
        <f>'[2]Normalized CO2'!K96</f>
        <v>1.6995169001698325</v>
      </c>
      <c r="H96" s="6">
        <f>'[2]Normalized CO2'!L96</f>
        <v>1.1560831154433211</v>
      </c>
      <c r="I96" s="6">
        <f>'[2]Normalized CO2'!J96</f>
        <v>1.7585939412479175</v>
      </c>
      <c r="J96" s="6"/>
      <c r="K96" s="6">
        <f t="shared" si="8"/>
        <v>7.6615333333333346</v>
      </c>
      <c r="L96" s="6">
        <f t="shared" si="9"/>
        <v>1.7804516594986313</v>
      </c>
      <c r="M96" s="6">
        <f t="shared" si="10"/>
        <v>1.3051385728587537</v>
      </c>
      <c r="N96" s="6">
        <f t="shared" si="11"/>
        <v>4.0712947089500107</v>
      </c>
    </row>
    <row r="97" spans="1:14" x14ac:dyDescent="0.25">
      <c r="A97" s="6">
        <f>'[1]Normalized CO2'!$I97</f>
        <v>7.7162499999999987</v>
      </c>
      <c r="B97" s="6">
        <f>'[1]Normalized CO2'!J97</f>
        <v>1.852842175858493</v>
      </c>
      <c r="C97" s="6">
        <f>'[1]Normalized CO2'!K97</f>
        <v>1.2844469609696318</v>
      </c>
      <c r="D97" s="6">
        <f>'[1]Normalized CO2'!L97</f>
        <v>2.5137121856939495</v>
      </c>
      <c r="E97" s="6"/>
      <c r="F97" s="6">
        <f>'[2]Normalized CO2'!$I97</f>
        <v>7.7763999999999989</v>
      </c>
      <c r="G97" s="6">
        <f>'[2]Normalized CO2'!K97</f>
        <v>1.7185842713792721</v>
      </c>
      <c r="H97" s="6">
        <f>'[2]Normalized CO2'!L97</f>
        <v>1.1860590339329709</v>
      </c>
      <c r="I97" s="6">
        <f>'[2]Normalized CO2'!J97</f>
        <v>1.9237499010616843</v>
      </c>
      <c r="J97" s="6"/>
      <c r="K97" s="6">
        <f t="shared" si="8"/>
        <v>7.7463249999999988</v>
      </c>
      <c r="L97" s="6">
        <f t="shared" si="9"/>
        <v>1.7857132236188824</v>
      </c>
      <c r="M97" s="6">
        <f t="shared" si="10"/>
        <v>1.2352529974513013</v>
      </c>
      <c r="N97" s="6">
        <f t="shared" si="11"/>
        <v>2.2187310433778169</v>
      </c>
    </row>
    <row r="98" spans="1:14" x14ac:dyDescent="0.25">
      <c r="A98" s="6">
        <f>'[1]Normalized CO2'!$I98</f>
        <v>7.7972999999999999</v>
      </c>
      <c r="B98" s="6">
        <f>'[1]Normalized CO2'!J98</f>
        <v>1.8341657647753302</v>
      </c>
      <c r="C98" s="6">
        <f>'[1]Normalized CO2'!K98</f>
        <v>1.3477425724535668</v>
      </c>
      <c r="D98" s="6">
        <f>'[1]Normalized CO2'!L98</f>
        <v>2.1185884946327254</v>
      </c>
      <c r="E98" s="6"/>
      <c r="F98" s="6">
        <f>'[2]Normalized CO2'!$I98</f>
        <v>7.8597333333333346</v>
      </c>
      <c r="G98" s="6">
        <f>'[2]Normalized CO2'!K98</f>
        <v>1.7259854718399621</v>
      </c>
      <c r="H98" s="6">
        <f>'[2]Normalized CO2'!L98</f>
        <v>1.2880641326565709</v>
      </c>
      <c r="I98" s="6">
        <f>'[2]Normalized CO2'!J98</f>
        <v>2.0880029498319406</v>
      </c>
      <c r="J98" s="6"/>
      <c r="K98" s="6">
        <f t="shared" si="8"/>
        <v>7.8285166666666672</v>
      </c>
      <c r="L98" s="6">
        <f t="shared" si="9"/>
        <v>1.780075618307646</v>
      </c>
      <c r="M98" s="6">
        <f t="shared" si="10"/>
        <v>1.317903352555069</v>
      </c>
      <c r="N98" s="6">
        <f t="shared" si="11"/>
        <v>2.1032957222323327</v>
      </c>
    </row>
    <row r="99" spans="1:14" x14ac:dyDescent="0.25">
      <c r="A99" s="6">
        <f>'[1]Normalized CO2'!$I99</f>
        <v>7.8799666666666681</v>
      </c>
      <c r="B99" s="6">
        <f>'[1]Normalized CO2'!J99</f>
        <v>1.8208220750170971</v>
      </c>
      <c r="C99" s="6">
        <f>'[1]Normalized CO2'!K99</f>
        <v>1.4758235615967301</v>
      </c>
      <c r="D99" s="6">
        <f>'[1]Normalized CO2'!L99</f>
        <v>4.2526102336016569</v>
      </c>
      <c r="E99" s="6"/>
      <c r="F99" s="6">
        <f>'[2]Normalized CO2'!$I99</f>
        <v>7.9430833333333339</v>
      </c>
      <c r="G99" s="6">
        <f>'[2]Normalized CO2'!K99</f>
        <v>1.7345456205687784</v>
      </c>
      <c r="H99" s="6">
        <f>'[2]Normalized CO2'!L99</f>
        <v>1.0692040039887363</v>
      </c>
      <c r="I99" s="6">
        <f>'[2]Normalized CO2'!J99</f>
        <v>3.6731340445645095</v>
      </c>
      <c r="J99" s="6"/>
      <c r="K99" s="6">
        <f t="shared" si="8"/>
        <v>7.911525000000001</v>
      </c>
      <c r="L99" s="6">
        <f t="shared" si="9"/>
        <v>1.7776838477929378</v>
      </c>
      <c r="M99" s="6">
        <f t="shared" si="10"/>
        <v>1.2725137827927333</v>
      </c>
      <c r="N99" s="6">
        <f t="shared" si="11"/>
        <v>3.9628721390830832</v>
      </c>
    </row>
    <row r="100" spans="1:14" x14ac:dyDescent="0.25">
      <c r="A100" s="6">
        <f>'[1]Normalized CO2'!$I100</f>
        <v>7.9632333333333349</v>
      </c>
      <c r="B100" s="6">
        <f>'[1]Normalized CO2'!J100</f>
        <v>1.8481220654945341</v>
      </c>
      <c r="C100" s="6">
        <f>'[1]Normalized CO2'!K100</f>
        <v>1.0829996726620972</v>
      </c>
      <c r="D100" s="6">
        <f>'[1]Normalized CO2'!L100</f>
        <v>3.382566884570132</v>
      </c>
      <c r="E100" s="6"/>
      <c r="F100" s="6">
        <f>'[2]Normalized CO2'!$I100</f>
        <v>8.0264500000000005</v>
      </c>
      <c r="G100" s="6">
        <f>'[2]Normalized CO2'!K100</f>
        <v>1.7227013329463583</v>
      </c>
      <c r="H100" s="6">
        <f>'[2]Normalized CO2'!L100</f>
        <v>1.0749668381243254</v>
      </c>
      <c r="I100" s="6">
        <f>'[2]Normalized CO2'!J100</f>
        <v>1.7571338510934338</v>
      </c>
      <c r="J100" s="6"/>
      <c r="K100" s="6">
        <f t="shared" si="8"/>
        <v>7.9948416666666677</v>
      </c>
      <c r="L100" s="6">
        <f t="shared" si="9"/>
        <v>1.7854116992204463</v>
      </c>
      <c r="M100" s="6">
        <f t="shared" si="10"/>
        <v>1.0789832553932113</v>
      </c>
      <c r="N100" s="6">
        <f t="shared" si="11"/>
        <v>2.569850367831783</v>
      </c>
    </row>
    <row r="101" spans="1:14" x14ac:dyDescent="0.25">
      <c r="A101" s="6">
        <f>'[1]Normalized CO2'!$I101</f>
        <v>8.0465833333333343</v>
      </c>
      <c r="B101" s="6">
        <f>'[1]Normalized CO2'!J101</f>
        <v>1.8410470743495047</v>
      </c>
      <c r="C101" s="6">
        <f>'[1]Normalized CO2'!K101</f>
        <v>1.1210626519017708</v>
      </c>
      <c r="D101" s="6">
        <f>'[1]Normalized CO2'!L101</f>
        <v>3.1135157329403569</v>
      </c>
      <c r="E101" s="6"/>
      <c r="F101" s="6">
        <f>'[2]Normalized CO2'!$I101</f>
        <v>8.1097666666666655</v>
      </c>
      <c r="G101" s="6">
        <f>'[2]Normalized CO2'!K101</f>
        <v>1.7150132718448348</v>
      </c>
      <c r="H101" s="6">
        <f>'[2]Normalized CO2'!L101</f>
        <v>1.1036271266359114</v>
      </c>
      <c r="I101" s="6">
        <f>'[2]Normalized CO2'!J101</f>
        <v>1.7426933919648797</v>
      </c>
      <c r="J101" s="6"/>
      <c r="K101" s="6">
        <f t="shared" si="8"/>
        <v>8.0781749999999999</v>
      </c>
      <c r="L101" s="6">
        <f t="shared" si="9"/>
        <v>1.7780301730971697</v>
      </c>
      <c r="M101" s="6">
        <f t="shared" si="10"/>
        <v>1.112344889268841</v>
      </c>
      <c r="N101" s="6">
        <f t="shared" si="11"/>
        <v>2.4281045624526181</v>
      </c>
    </row>
    <row r="102" spans="1:14" x14ac:dyDescent="0.25">
      <c r="A102" s="6">
        <f>'[1]Normalized CO2'!$I102</f>
        <v>8.1304499999999997</v>
      </c>
      <c r="B102" s="6">
        <f>'[1]Normalized CO2'!J102</f>
        <v>1.8410007902247645</v>
      </c>
      <c r="C102" s="6">
        <f>'[1]Normalized CO2'!K102</f>
        <v>1.1254343204517865</v>
      </c>
      <c r="D102" s="6">
        <f>'[1]Normalized CO2'!L102</f>
        <v>2.0439471041847264</v>
      </c>
      <c r="E102" s="6"/>
      <c r="F102" s="6">
        <f>'[2]Normalized CO2'!$I102</f>
        <v>8.1938666666666684</v>
      </c>
      <c r="G102" s="6">
        <f>'[2]Normalized CO2'!K102</f>
        <v>1.7213998146429561</v>
      </c>
      <c r="H102" s="6">
        <f>'[2]Normalized CO2'!L102</f>
        <v>1.1310050429240002</v>
      </c>
      <c r="I102" s="6">
        <f>'[2]Normalized CO2'!J102</f>
        <v>2.4543904645129411</v>
      </c>
      <c r="J102" s="6"/>
      <c r="K102" s="6">
        <f t="shared" si="8"/>
        <v>8.1621583333333341</v>
      </c>
      <c r="L102" s="6">
        <f t="shared" si="9"/>
        <v>1.7812003024338603</v>
      </c>
      <c r="M102" s="6">
        <f t="shared" si="10"/>
        <v>1.1282196816878933</v>
      </c>
      <c r="N102" s="6">
        <f t="shared" si="11"/>
        <v>2.2491687843488339</v>
      </c>
    </row>
    <row r="103" spans="1:14" x14ac:dyDescent="0.25">
      <c r="A103" s="6">
        <f>'[1]Normalized CO2'!$I103</f>
        <v>8.213516666666667</v>
      </c>
      <c r="B103" s="6">
        <f>'[1]Normalized CO2'!J103</f>
        <v>1.8740539336840263</v>
      </c>
      <c r="C103" s="6">
        <f>'[1]Normalized CO2'!K103</f>
        <v>1.2108963791615086</v>
      </c>
      <c r="D103" s="6">
        <f>'[1]Normalized CO2'!L103</f>
        <v>1.9235568940397583</v>
      </c>
      <c r="E103" s="6"/>
      <c r="F103" s="6">
        <f>'[2]Normalized CO2'!$I103</f>
        <v>8.2781999999999982</v>
      </c>
      <c r="G103" s="6">
        <f>'[2]Normalized CO2'!K103</f>
        <v>1.7342564419198276</v>
      </c>
      <c r="H103" s="6">
        <f>'[2]Normalized CO2'!L103</f>
        <v>1.1318708593358318</v>
      </c>
      <c r="I103" s="6">
        <f>'[2]Normalized CO2'!J103</f>
        <v>1.76628417437437</v>
      </c>
      <c r="J103" s="6"/>
      <c r="K103" s="6">
        <f t="shared" si="8"/>
        <v>8.2458583333333326</v>
      </c>
      <c r="L103" s="6">
        <f t="shared" si="9"/>
        <v>1.8041551878019271</v>
      </c>
      <c r="M103" s="6">
        <f t="shared" si="10"/>
        <v>1.1713836192486702</v>
      </c>
      <c r="N103" s="6">
        <f t="shared" si="11"/>
        <v>1.844920534207064</v>
      </c>
    </row>
    <row r="104" spans="1:14" x14ac:dyDescent="0.25">
      <c r="A104" s="6">
        <f>'[1]Normalized CO2'!$I104</f>
        <v>8.2965666666666671</v>
      </c>
      <c r="B104" s="6">
        <f>'[1]Normalized CO2'!J104</f>
        <v>1.8838225945671665</v>
      </c>
      <c r="C104" s="6">
        <f>'[1]Normalized CO2'!K104</f>
        <v>1.1890545755775241</v>
      </c>
      <c r="D104" s="6">
        <f>'[1]Normalized CO2'!L104</f>
        <v>2.0489563115991412</v>
      </c>
      <c r="E104" s="6"/>
      <c r="F104" s="6">
        <f>'[2]Normalized CO2'!$I104</f>
        <v>8.3597166666666674</v>
      </c>
      <c r="G104" s="6">
        <f>'[2]Normalized CO2'!K104</f>
        <v>1.7383810603660466</v>
      </c>
      <c r="H104" s="6">
        <f>'[2]Normalized CO2'!L104</f>
        <v>1.1548740297794948</v>
      </c>
      <c r="I104" s="6">
        <f>'[2]Normalized CO2'!J104</f>
        <v>3.6896634040018683</v>
      </c>
      <c r="J104" s="6"/>
      <c r="K104" s="6">
        <f t="shared" si="8"/>
        <v>8.3281416666666672</v>
      </c>
      <c r="L104" s="6">
        <f t="shared" si="9"/>
        <v>1.8111018274666066</v>
      </c>
      <c r="M104" s="6">
        <f t="shared" si="10"/>
        <v>1.1719643026785094</v>
      </c>
      <c r="N104" s="6">
        <f t="shared" si="11"/>
        <v>2.8693098578005047</v>
      </c>
    </row>
    <row r="105" spans="1:14" x14ac:dyDescent="0.25">
      <c r="A105" s="6">
        <f>'[1]Normalized CO2'!$I105</f>
        <v>8.3799166666666665</v>
      </c>
      <c r="B105" s="6">
        <f>'[1]Normalized CO2'!J105</f>
        <v>1.8267933398721405</v>
      </c>
      <c r="C105" s="6">
        <f>'[1]Normalized CO2'!K105</f>
        <v>1.1360488396090676</v>
      </c>
      <c r="D105" s="6">
        <f>'[1]Normalized CO2'!L105</f>
        <v>1.9963477171548256</v>
      </c>
      <c r="E105" s="6"/>
      <c r="F105" s="6">
        <f>'[2]Normalized CO2'!$I105</f>
        <v>8.443133333333332</v>
      </c>
      <c r="G105" s="6">
        <f>'[2]Normalized CO2'!K105</f>
        <v>1.7515955128202634</v>
      </c>
      <c r="H105" s="6">
        <f>'[2]Normalized CO2'!L105</f>
        <v>1.2466974640615025</v>
      </c>
      <c r="I105" s="6">
        <f>'[2]Normalized CO2'!J105</f>
        <v>3.2324297456488966</v>
      </c>
      <c r="J105" s="6"/>
      <c r="K105" s="6">
        <f t="shared" si="8"/>
        <v>8.4115249999999993</v>
      </c>
      <c r="L105" s="6">
        <f t="shared" si="9"/>
        <v>1.7891944263462021</v>
      </c>
      <c r="M105" s="6">
        <f t="shared" si="10"/>
        <v>1.191373151835285</v>
      </c>
      <c r="N105" s="6">
        <f t="shared" si="11"/>
        <v>2.6143887314018612</v>
      </c>
    </row>
    <row r="106" spans="1:14" x14ac:dyDescent="0.25">
      <c r="A106" s="6">
        <f>'[1]Normalized CO2'!$I106</f>
        <v>8.4645333333333319</v>
      </c>
      <c r="B106" s="6">
        <f>'[1]Normalized CO2'!J106</f>
        <v>1.9254732227006981</v>
      </c>
      <c r="C106" s="6">
        <f>'[1]Normalized CO2'!K106</f>
        <v>1.1460441436688205</v>
      </c>
      <c r="D106" s="6">
        <f>'[1]Normalized CO2'!L106</f>
        <v>2.0215585958929845</v>
      </c>
      <c r="E106" s="6"/>
      <c r="F106" s="6">
        <f>'[2]Normalized CO2'!$I106</f>
        <v>8.5264333333333333</v>
      </c>
      <c r="G106" s="6">
        <f>'[2]Normalized CO2'!K106</f>
        <v>1.7383459523998248</v>
      </c>
      <c r="H106" s="6">
        <f>'[2]Normalized CO2'!L106</f>
        <v>1.334958110563141</v>
      </c>
      <c r="I106" s="6">
        <f>'[2]Normalized CO2'!J106</f>
        <v>2.7549819624276588</v>
      </c>
      <c r="J106" s="6"/>
      <c r="K106" s="6">
        <f t="shared" si="8"/>
        <v>8.4954833333333326</v>
      </c>
      <c r="L106" s="6">
        <f t="shared" si="9"/>
        <v>1.8319095875502613</v>
      </c>
      <c r="M106" s="6">
        <f t="shared" si="10"/>
        <v>1.2405011271159807</v>
      </c>
      <c r="N106" s="6">
        <f t="shared" si="11"/>
        <v>2.3882702791603219</v>
      </c>
    </row>
    <row r="107" spans="1:14" x14ac:dyDescent="0.25">
      <c r="A107" s="6">
        <f>'[1]Normalized CO2'!$I107</f>
        <v>8.5539833333333348</v>
      </c>
      <c r="B107" s="6">
        <f>'[1]Normalized CO2'!J107</f>
        <v>1.877884378708085</v>
      </c>
      <c r="C107" s="6">
        <f>'[1]Normalized CO2'!K107</f>
        <v>1.1378473367786923</v>
      </c>
      <c r="D107" s="6">
        <f>'[1]Normalized CO2'!L107</f>
        <v>8.0469110545407503</v>
      </c>
      <c r="E107" s="6"/>
      <c r="F107" s="6">
        <f>'[2]Normalized CO2'!$I107</f>
        <v>8.6097499999999982</v>
      </c>
      <c r="G107" s="6">
        <f>'[2]Normalized CO2'!K107</f>
        <v>1.7383459523998248</v>
      </c>
      <c r="H107" s="6">
        <f>'[2]Normalized CO2'!L107</f>
        <v>1.2322310239202017</v>
      </c>
      <c r="I107" s="6">
        <f>'[2]Normalized CO2'!J107</f>
        <v>2.0711995555045584</v>
      </c>
      <c r="J107" s="6"/>
      <c r="K107" s="6">
        <f t="shared" si="8"/>
        <v>8.5818666666666665</v>
      </c>
      <c r="L107" s="6">
        <f t="shared" si="9"/>
        <v>1.8081151655539549</v>
      </c>
      <c r="M107" s="6">
        <f t="shared" si="10"/>
        <v>1.1850391803494471</v>
      </c>
      <c r="N107" s="6">
        <f t="shared" si="11"/>
        <v>5.0590553050226541</v>
      </c>
    </row>
    <row r="108" spans="1:14" x14ac:dyDescent="0.25">
      <c r="A108" s="6">
        <f>'[1]Normalized CO2'!$I108</f>
        <v>8.6299166666666665</v>
      </c>
      <c r="B108" s="6">
        <f>'[1]Normalized CO2'!J108</f>
        <v>1.8669769248970851</v>
      </c>
      <c r="C108" s="6">
        <f>'[1]Normalized CO2'!K108</f>
        <v>1.291126024748501</v>
      </c>
      <c r="D108" s="6">
        <f>'[1]Normalized CO2'!L108</f>
        <v>3.2049945003138269</v>
      </c>
      <c r="E108" s="6"/>
      <c r="F108" s="6">
        <f>'[2]Normalized CO2'!$I108</f>
        <v>8.6930833333333339</v>
      </c>
      <c r="G108" s="6">
        <f>'[2]Normalized CO2'!K108</f>
        <v>1.747595525547635</v>
      </c>
      <c r="H108" s="6">
        <f>'[2]Normalized CO2'!L108</f>
        <v>1.0209042416485314</v>
      </c>
      <c r="I108" s="6">
        <f>'[2]Normalized CO2'!J108</f>
        <v>2.1064510067498814</v>
      </c>
      <c r="J108" s="6"/>
      <c r="K108" s="6">
        <f t="shared" si="8"/>
        <v>8.6615000000000002</v>
      </c>
      <c r="L108" s="6">
        <f t="shared" si="9"/>
        <v>1.80728622522236</v>
      </c>
      <c r="M108" s="6">
        <f t="shared" si="10"/>
        <v>1.1560151331985162</v>
      </c>
      <c r="N108" s="6">
        <f t="shared" si="11"/>
        <v>2.6557227535318542</v>
      </c>
    </row>
    <row r="109" spans="1:14" x14ac:dyDescent="0.25">
      <c r="A109" s="6">
        <f>'[1]Normalized CO2'!$I109</f>
        <v>8.7140333333333331</v>
      </c>
      <c r="B109" s="6">
        <f>'[1]Normalized CO2'!J109</f>
        <v>1.868666335158675</v>
      </c>
      <c r="C109" s="6">
        <f>'[1]Normalized CO2'!K109</f>
        <v>1.2108211812284224</v>
      </c>
      <c r="D109" s="6">
        <f>'[1]Normalized CO2'!L109</f>
        <v>2.0054670783787172</v>
      </c>
      <c r="E109" s="6"/>
      <c r="F109" s="6">
        <f>'[2]Normalized CO2'!$I109</f>
        <v>8.776366666666668</v>
      </c>
      <c r="G109" s="6">
        <f>'[2]Normalized CO2'!K109</f>
        <v>1.741051810555361</v>
      </c>
      <c r="H109" s="6">
        <f>'[2]Normalized CO2'!L109</f>
        <v>1.1228180035285937</v>
      </c>
      <c r="I109" s="6">
        <f>'[2]Normalized CO2'!J109</f>
        <v>2.094786064789234</v>
      </c>
      <c r="J109" s="6"/>
      <c r="K109" s="6">
        <f t="shared" si="8"/>
        <v>8.7452000000000005</v>
      </c>
      <c r="L109" s="6">
        <f t="shared" si="9"/>
        <v>1.804859072857018</v>
      </c>
      <c r="M109" s="6">
        <f t="shared" si="10"/>
        <v>1.1668195923785081</v>
      </c>
      <c r="N109" s="6">
        <f t="shared" si="11"/>
        <v>2.0501265715839754</v>
      </c>
    </row>
    <row r="110" spans="1:14" x14ac:dyDescent="0.25">
      <c r="A110" s="6">
        <f>'[1]Normalized CO2'!$I110</f>
        <v>8.7972666666666655</v>
      </c>
      <c r="B110" s="6">
        <f>'[1]Normalized CO2'!J110</f>
        <v>1.8634769632880757</v>
      </c>
      <c r="C110" s="6">
        <f>'[1]Normalized CO2'!K110</f>
        <v>1.1738834910462936</v>
      </c>
      <c r="D110" s="6">
        <f>'[1]Normalized CO2'!L110</f>
        <v>3.1190276525123304</v>
      </c>
      <c r="E110" s="6"/>
      <c r="F110" s="6">
        <f>'[2]Normalized CO2'!$I110</f>
        <v>8.8597000000000001</v>
      </c>
      <c r="G110" s="6">
        <f>'[2]Normalized CO2'!K110</f>
        <v>1.7384890297495725</v>
      </c>
      <c r="H110" s="6">
        <f>'[2]Normalized CO2'!L110</f>
        <v>1.2263566379885806</v>
      </c>
      <c r="I110" s="6">
        <f>'[2]Normalized CO2'!J110</f>
        <v>1.8727904917906339</v>
      </c>
      <c r="J110" s="6"/>
      <c r="K110" s="6">
        <f t="shared" si="8"/>
        <v>8.8284833333333328</v>
      </c>
      <c r="L110" s="6">
        <f t="shared" si="9"/>
        <v>1.8009829965188242</v>
      </c>
      <c r="M110" s="6">
        <f t="shared" si="10"/>
        <v>1.2001200645174372</v>
      </c>
      <c r="N110" s="6">
        <f t="shared" si="11"/>
        <v>2.4959090721514823</v>
      </c>
    </row>
    <row r="111" spans="1:14" x14ac:dyDescent="0.25">
      <c r="A111" s="6">
        <f>'[1]Normalized CO2'!$I111</f>
        <v>8.8822166666666682</v>
      </c>
      <c r="B111" s="6">
        <f>'[1]Normalized CO2'!J111</f>
        <v>1.8630122980364647</v>
      </c>
      <c r="C111" s="6">
        <f>'[1]Normalized CO2'!K111</f>
        <v>1.1906407958592193</v>
      </c>
      <c r="D111" s="6">
        <f>'[1]Normalized CO2'!L111</f>
        <v>3.4263993725221833</v>
      </c>
      <c r="E111" s="6"/>
      <c r="F111" s="6">
        <f>'[2]Normalized CO2'!$I111</f>
        <v>8.9430666666666667</v>
      </c>
      <c r="G111" s="6">
        <f>'[2]Normalized CO2'!K111</f>
        <v>1.7182028947313033</v>
      </c>
      <c r="H111" s="6">
        <f>'[2]Normalized CO2'!L111</f>
        <v>1.2059236323844542</v>
      </c>
      <c r="I111" s="6">
        <f>'[2]Normalized CO2'!J111</f>
        <v>1.7749854109483068</v>
      </c>
      <c r="J111" s="6"/>
      <c r="K111" s="6">
        <f t="shared" si="8"/>
        <v>8.9126416666666675</v>
      </c>
      <c r="L111" s="6">
        <f t="shared" si="9"/>
        <v>1.7906075963838841</v>
      </c>
      <c r="M111" s="6">
        <f t="shared" si="10"/>
        <v>1.1982822141218368</v>
      </c>
      <c r="N111" s="6">
        <f t="shared" si="11"/>
        <v>2.6006923917352451</v>
      </c>
    </row>
    <row r="112" spans="1:14" x14ac:dyDescent="0.25">
      <c r="A112" s="6">
        <f>'[1]Normalized CO2'!$I112</f>
        <v>8.9638999999999989</v>
      </c>
      <c r="B112" s="6">
        <f>'[1]Normalized CO2'!J112</f>
        <v>1.8586841639447607</v>
      </c>
      <c r="C112" s="6">
        <f>'[1]Normalized CO2'!K112</f>
        <v>1.4190608369784405</v>
      </c>
      <c r="D112" s="6">
        <f>'[1]Normalized CO2'!L112</f>
        <v>2.0675000330530131</v>
      </c>
      <c r="E112" s="6"/>
      <c r="F112" s="6">
        <f>'[2]Normalized CO2'!$I112</f>
        <v>9.0263833333333316</v>
      </c>
      <c r="G112" s="6">
        <f>'[2]Normalized CO2'!K112</f>
        <v>1.7482084759404968</v>
      </c>
      <c r="H112" s="6">
        <f>'[2]Normalized CO2'!L112</f>
        <v>1.1307545200487448</v>
      </c>
      <c r="I112" s="6">
        <f>'[2]Normalized CO2'!J112</f>
        <v>2.3765135330399239</v>
      </c>
      <c r="J112" s="6"/>
      <c r="K112" s="6">
        <f t="shared" si="8"/>
        <v>8.9951416666666653</v>
      </c>
      <c r="L112" s="6">
        <f t="shared" si="9"/>
        <v>1.8034463199426287</v>
      </c>
      <c r="M112" s="6">
        <f t="shared" si="10"/>
        <v>1.2749076785135927</v>
      </c>
      <c r="N112" s="6">
        <f t="shared" si="11"/>
        <v>2.2220067830464685</v>
      </c>
    </row>
    <row r="113" spans="1:14" x14ac:dyDescent="0.25">
      <c r="A113" s="6">
        <f>'[1]Normalized CO2'!$I113</f>
        <v>9.0474833333333322</v>
      </c>
      <c r="B113" s="6">
        <f>'[1]Normalized CO2'!J113</f>
        <v>1.8570013835070607</v>
      </c>
      <c r="C113" s="6">
        <f>'[1]Normalized CO2'!K113</f>
        <v>1.2915218073513126</v>
      </c>
      <c r="D113" s="6">
        <f>'[1]Normalized CO2'!L113</f>
        <v>1.813581670224709</v>
      </c>
      <c r="E113" s="6"/>
      <c r="F113" s="6">
        <f>'[2]Normalized CO2'!$I113</f>
        <v>9.1097666666666655</v>
      </c>
      <c r="G113" s="6">
        <f>'[2]Normalized CO2'!K113</f>
        <v>1.7596228664492359</v>
      </c>
      <c r="H113" s="6">
        <f>'[2]Normalized CO2'!L113</f>
        <v>1.114088204102937</v>
      </c>
      <c r="I113" s="6">
        <f>'[2]Normalized CO2'!J113</f>
        <v>2.3087529115277241</v>
      </c>
      <c r="J113" s="6"/>
      <c r="K113" s="6">
        <f t="shared" si="8"/>
        <v>9.0786249999999988</v>
      </c>
      <c r="L113" s="6">
        <f t="shared" si="9"/>
        <v>1.8083121249781482</v>
      </c>
      <c r="M113" s="6">
        <f t="shared" si="10"/>
        <v>1.2028050057271247</v>
      </c>
      <c r="N113" s="6">
        <f t="shared" si="11"/>
        <v>2.0611672908762166</v>
      </c>
    </row>
    <row r="114" spans="1:14" x14ac:dyDescent="0.25">
      <c r="A114" s="6">
        <f>'[1]Normalized CO2'!$I114</f>
        <v>9.1306666666666665</v>
      </c>
      <c r="B114" s="6">
        <f>'[1]Normalized CO2'!J114</f>
        <v>1.8816556886082292</v>
      </c>
      <c r="C114" s="6">
        <f>'[1]Normalized CO2'!K114</f>
        <v>1.0596316335966038</v>
      </c>
      <c r="D114" s="6">
        <f>'[1]Normalized CO2'!L114</f>
        <v>1.7629756932197285</v>
      </c>
      <c r="E114" s="6"/>
      <c r="F114" s="6">
        <f>'[2]Normalized CO2'!$I114</f>
        <v>9.1931000000000012</v>
      </c>
      <c r="G114" s="6">
        <f>'[2]Normalized CO2'!K114</f>
        <v>1.7451037309921833</v>
      </c>
      <c r="H114" s="6">
        <f>'[2]Normalized CO2'!L114</f>
        <v>1.2560087035479965</v>
      </c>
      <c r="I114" s="6">
        <f>'[2]Normalized CO2'!J114</f>
        <v>4.6137899388695125</v>
      </c>
      <c r="J114" s="6"/>
      <c r="K114" s="6">
        <f t="shared" si="8"/>
        <v>9.1618833333333338</v>
      </c>
      <c r="L114" s="6">
        <f t="shared" si="9"/>
        <v>1.8133797098002062</v>
      </c>
      <c r="M114" s="6">
        <f t="shared" si="10"/>
        <v>1.1578201685723002</v>
      </c>
      <c r="N114" s="6">
        <f t="shared" si="11"/>
        <v>3.1883828160446206</v>
      </c>
    </row>
    <row r="115" spans="1:14" x14ac:dyDescent="0.25">
      <c r="A115" s="6">
        <f>'[1]Normalized CO2'!$I115</f>
        <v>9.2133000000000003</v>
      </c>
      <c r="B115" s="6">
        <f>'[1]Normalized CO2'!J115</f>
        <v>1.9379384270912943</v>
      </c>
      <c r="C115" s="6">
        <f>'[1]Normalized CO2'!K115</f>
        <v>1.2053298918919009</v>
      </c>
      <c r="D115" s="6">
        <f>'[1]Normalized CO2'!L115</f>
        <v>2.1115110075323442</v>
      </c>
      <c r="E115" s="6"/>
      <c r="F115" s="6">
        <f>'[2]Normalized CO2'!$I115</f>
        <v>9.2763833333333316</v>
      </c>
      <c r="G115" s="6">
        <f>'[2]Normalized CO2'!K115</f>
        <v>1.7734146664764656</v>
      </c>
      <c r="H115" s="6">
        <f>'[2]Normalized CO2'!L115</f>
        <v>1.1621702475801357</v>
      </c>
      <c r="I115" s="6">
        <f>'[2]Normalized CO2'!J115</f>
        <v>2.5179755283954304</v>
      </c>
      <c r="J115" s="6"/>
      <c r="K115" s="6">
        <f t="shared" si="8"/>
        <v>9.244841666666666</v>
      </c>
      <c r="L115" s="6">
        <f t="shared" si="9"/>
        <v>1.8556765467838798</v>
      </c>
      <c r="M115" s="6">
        <f t="shared" si="10"/>
        <v>1.1837500697360182</v>
      </c>
      <c r="N115" s="6">
        <f t="shared" si="11"/>
        <v>2.3147432679638875</v>
      </c>
    </row>
    <row r="116" spans="1:14" x14ac:dyDescent="0.25">
      <c r="A116" s="6">
        <f>'[1]Normalized CO2'!$I116</f>
        <v>9.297033333333335</v>
      </c>
      <c r="B116" s="6">
        <f>'[1]Normalized CO2'!J116</f>
        <v>1.8905324326341273</v>
      </c>
      <c r="C116" s="6">
        <f>'[1]Normalized CO2'!K116</f>
        <v>1.4226678871419389</v>
      </c>
      <c r="D116" s="6">
        <f>'[1]Normalized CO2'!L116</f>
        <v>1.9109026185433602</v>
      </c>
      <c r="E116" s="6"/>
      <c r="F116" s="6">
        <f>'[2]Normalized CO2'!$I116</f>
        <v>9.3597833333333327</v>
      </c>
      <c r="G116" s="6">
        <f>'[2]Normalized CO2'!K116</f>
        <v>1.7570227677599033</v>
      </c>
      <c r="H116" s="6">
        <f>'[2]Normalized CO2'!L116</f>
        <v>1.1972403091549642</v>
      </c>
      <c r="I116" s="6">
        <f>'[2]Normalized CO2'!J116</f>
        <v>1.8530433925509762</v>
      </c>
      <c r="J116" s="6"/>
      <c r="K116" s="6">
        <f t="shared" si="8"/>
        <v>9.3284083333333339</v>
      </c>
      <c r="L116" s="6">
        <f t="shared" si="9"/>
        <v>1.8237776001970154</v>
      </c>
      <c r="M116" s="6">
        <f t="shared" si="10"/>
        <v>1.3099540981484514</v>
      </c>
      <c r="N116" s="6">
        <f t="shared" si="11"/>
        <v>1.8819730055471682</v>
      </c>
    </row>
    <row r="117" spans="1:14" x14ac:dyDescent="0.25">
      <c r="A117" s="6">
        <f>'[1]Normalized CO2'!$I117</f>
        <v>9.3805833333333339</v>
      </c>
      <c r="B117" s="6">
        <f>'[1]Normalized CO2'!J117</f>
        <v>1.9221936009118143</v>
      </c>
      <c r="C117" s="6">
        <f>'[1]Normalized CO2'!K117</f>
        <v>1.2692420610884019</v>
      </c>
      <c r="D117" s="6">
        <f>'[1]Normalized CO2'!L117</f>
        <v>2.0946926816708036</v>
      </c>
      <c r="E117" s="6"/>
      <c r="F117" s="6">
        <f>'[2]Normalized CO2'!$I117</f>
        <v>9.4430666666666667</v>
      </c>
      <c r="G117" s="6">
        <f>'[2]Normalized CO2'!K117</f>
        <v>1.7594401485813369</v>
      </c>
      <c r="H117" s="6">
        <f>'[2]Normalized CO2'!L117</f>
        <v>1.1141016030091575</v>
      </c>
      <c r="I117" s="6">
        <f>'[2]Normalized CO2'!J117</f>
        <v>1.765026766193174</v>
      </c>
      <c r="J117" s="6"/>
      <c r="K117" s="6">
        <f t="shared" si="8"/>
        <v>9.4118250000000003</v>
      </c>
      <c r="L117" s="6">
        <f t="shared" si="9"/>
        <v>1.8408168747465756</v>
      </c>
      <c r="M117" s="6">
        <f t="shared" si="10"/>
        <v>1.1916718320487796</v>
      </c>
      <c r="N117" s="6">
        <f t="shared" si="11"/>
        <v>1.9298597239319888</v>
      </c>
    </row>
    <row r="118" spans="1:14" x14ac:dyDescent="0.25">
      <c r="A118" s="6">
        <f>'[1]Normalized CO2'!$I118</f>
        <v>9.4643499999999996</v>
      </c>
      <c r="B118" s="6">
        <f>'[1]Normalized CO2'!J118</f>
        <v>1.9441588239378478</v>
      </c>
      <c r="C118" s="6">
        <f>'[1]Normalized CO2'!K118</f>
        <v>1.2792789143487235</v>
      </c>
      <c r="D118" s="6">
        <f>'[1]Normalized CO2'!L118</f>
        <v>2.1117225041867687</v>
      </c>
      <c r="E118" s="6"/>
      <c r="F118" s="6">
        <f>'[2]Normalized CO2'!$I118</f>
        <v>9.5264166666666661</v>
      </c>
      <c r="G118" s="6">
        <f>'[2]Normalized CO2'!K118</f>
        <v>1.7407768845297327</v>
      </c>
      <c r="H118" s="6">
        <f>'[2]Normalized CO2'!L118</f>
        <v>1.2559418070246391</v>
      </c>
      <c r="I118" s="6">
        <f>'[2]Normalized CO2'!J118</f>
        <v>1.8600143239321483</v>
      </c>
      <c r="J118" s="6"/>
      <c r="K118" s="6">
        <f t="shared" si="8"/>
        <v>9.4953833333333328</v>
      </c>
      <c r="L118" s="6">
        <f t="shared" si="9"/>
        <v>1.8424678542337902</v>
      </c>
      <c r="M118" s="6">
        <f t="shared" si="10"/>
        <v>1.2676103606866813</v>
      </c>
      <c r="N118" s="6">
        <f t="shared" si="11"/>
        <v>1.9858684140594585</v>
      </c>
    </row>
    <row r="119" spans="1:14" x14ac:dyDescent="0.25">
      <c r="A119" s="6">
        <f>'[1]Normalized CO2'!$I119</f>
        <v>9.5474833333333322</v>
      </c>
      <c r="B119" s="6">
        <f>'[1]Normalized CO2'!J119</f>
        <v>1.9334294946550974</v>
      </c>
      <c r="C119" s="6">
        <f>'[1]Normalized CO2'!K119</f>
        <v>1.4146806767191005</v>
      </c>
      <c r="D119" s="6">
        <f>'[1]Normalized CO2'!L119</f>
        <v>3.0819345577181942</v>
      </c>
      <c r="E119" s="6"/>
      <c r="F119" s="6">
        <f>'[2]Normalized CO2'!$I119</f>
        <v>9.6097166666666674</v>
      </c>
      <c r="G119" s="6">
        <f>'[2]Normalized CO2'!K119</f>
        <v>1.7286027442603205</v>
      </c>
      <c r="H119" s="6">
        <f>'[2]Normalized CO2'!L119</f>
        <v>1.1632998080518326</v>
      </c>
      <c r="I119" s="6">
        <f>'[2]Normalized CO2'!J119</f>
        <v>1.8651507874291733</v>
      </c>
      <c r="J119" s="6"/>
      <c r="K119" s="6">
        <f t="shared" si="8"/>
        <v>9.5785999999999998</v>
      </c>
      <c r="L119" s="6">
        <f t="shared" si="9"/>
        <v>1.831016119457709</v>
      </c>
      <c r="M119" s="6">
        <f t="shared" si="10"/>
        <v>1.2889902423854664</v>
      </c>
      <c r="N119" s="6">
        <f t="shared" si="11"/>
        <v>2.473542672573684</v>
      </c>
    </row>
    <row r="120" spans="1:14" x14ac:dyDescent="0.25">
      <c r="A120" s="6">
        <f>'[1]Normalized CO2'!$I120</f>
        <v>9.6307000000000009</v>
      </c>
      <c r="B120" s="6">
        <f>'[1]Normalized CO2'!J120</f>
        <v>1.8968301054620864</v>
      </c>
      <c r="C120" s="6">
        <f>'[1]Normalized CO2'!K120</f>
        <v>1.151706836386561</v>
      </c>
      <c r="D120" s="6">
        <f>'[1]Normalized CO2'!L120</f>
        <v>2.0409677188851894</v>
      </c>
      <c r="E120" s="6"/>
      <c r="F120" s="6">
        <f>'[2]Normalized CO2'!$I120</f>
        <v>9.6930499999999995</v>
      </c>
      <c r="G120" s="6">
        <f>'[2]Normalized CO2'!K120</f>
        <v>1.7354973601401786</v>
      </c>
      <c r="H120" s="6">
        <f>'[2]Normalized CO2'!L120</f>
        <v>1.1020010743317548</v>
      </c>
      <c r="I120" s="6">
        <f>'[2]Normalized CO2'!J120</f>
        <v>2.5117786188835622</v>
      </c>
      <c r="J120" s="6"/>
      <c r="K120" s="6">
        <f t="shared" si="8"/>
        <v>9.6618750000000002</v>
      </c>
      <c r="L120" s="6">
        <f t="shared" si="9"/>
        <v>1.8161637328011326</v>
      </c>
      <c r="M120" s="6">
        <f t="shared" si="10"/>
        <v>1.1268539553591579</v>
      </c>
      <c r="N120" s="6">
        <f t="shared" si="11"/>
        <v>2.2763731688843758</v>
      </c>
    </row>
    <row r="121" spans="1:14" x14ac:dyDescent="0.25">
      <c r="A121" s="6">
        <f>'[1]Normalized CO2'!$I121</f>
        <v>9.7142166666666654</v>
      </c>
      <c r="B121" s="6">
        <f>'[1]Normalized CO2'!J121</f>
        <v>1.8517855937862426</v>
      </c>
      <c r="C121" s="6">
        <f>'[1]Normalized CO2'!K121</f>
        <v>1.2268470807213345</v>
      </c>
      <c r="D121" s="6">
        <f>'[1]Normalized CO2'!L121</f>
        <v>2.2280221710822556</v>
      </c>
      <c r="E121" s="6"/>
      <c r="F121" s="6">
        <f>'[2]Normalized CO2'!$I121</f>
        <v>9.7763999999999989</v>
      </c>
      <c r="G121" s="6">
        <f>'[2]Normalized CO2'!K121</f>
        <v>1.7347790086313046</v>
      </c>
      <c r="H121" s="6">
        <f>'[2]Normalized CO2'!L121</f>
        <v>1.2111959835110706</v>
      </c>
      <c r="I121" s="6">
        <f>'[2]Normalized CO2'!J121</f>
        <v>1.8152534211422795</v>
      </c>
      <c r="J121" s="6"/>
      <c r="K121" s="6">
        <f t="shared" si="8"/>
        <v>9.7453083333333321</v>
      </c>
      <c r="L121" s="6">
        <f t="shared" si="9"/>
        <v>1.7932823012087735</v>
      </c>
      <c r="M121" s="6">
        <f t="shared" si="10"/>
        <v>1.2190215321162026</v>
      </c>
      <c r="N121" s="6">
        <f t="shared" si="11"/>
        <v>2.0216377961122678</v>
      </c>
    </row>
    <row r="122" spans="1:14" x14ac:dyDescent="0.25">
      <c r="A122" s="6">
        <f>'[1]Normalized CO2'!$I122</f>
        <v>9.7972833333333327</v>
      </c>
      <c r="B122" s="6">
        <f>'[1]Normalized CO2'!J122</f>
        <v>1.8646600266643256</v>
      </c>
      <c r="C122" s="6">
        <f>'[1]Normalized CO2'!K122</f>
        <v>1.3204740081226418</v>
      </c>
      <c r="D122" s="6">
        <f>'[1]Normalized CO2'!L122</f>
        <v>2.1189650459877343</v>
      </c>
      <c r="E122" s="6"/>
      <c r="F122" s="6">
        <f>'[2]Normalized CO2'!$I122</f>
        <v>9.8597000000000001</v>
      </c>
      <c r="G122" s="6">
        <f>'[2]Normalized CO2'!K122</f>
        <v>1.7574115382206714</v>
      </c>
      <c r="H122" s="6">
        <f>'[2]Normalized CO2'!L122</f>
        <v>1.1833422379584175</v>
      </c>
      <c r="I122" s="6">
        <f>'[2]Normalized CO2'!J122</f>
        <v>2.1169411225419839</v>
      </c>
      <c r="J122" s="6"/>
      <c r="K122" s="6">
        <f t="shared" si="8"/>
        <v>9.8284916666666664</v>
      </c>
      <c r="L122" s="6">
        <f t="shared" si="9"/>
        <v>1.8110357824424985</v>
      </c>
      <c r="M122" s="6">
        <f t="shared" si="10"/>
        <v>1.2519081230405296</v>
      </c>
      <c r="N122" s="6">
        <f t="shared" si="11"/>
        <v>2.1179530842648591</v>
      </c>
    </row>
    <row r="123" spans="1:14" x14ac:dyDescent="0.25">
      <c r="A123" s="6">
        <f>'[1]Normalized CO2'!$I123</f>
        <v>9.8805666666666667</v>
      </c>
      <c r="B123" s="6">
        <f>'[1]Normalized CO2'!J123</f>
        <v>1.8419062814908855</v>
      </c>
      <c r="C123" s="6">
        <f>'[1]Normalized CO2'!K123</f>
        <v>1.1747096538182018</v>
      </c>
      <c r="D123" s="6">
        <f>'[1]Normalized CO2'!L123</f>
        <v>2.0960081061948981</v>
      </c>
      <c r="E123" s="6"/>
      <c r="F123" s="6">
        <f>'[2]Normalized CO2'!$I123</f>
        <v>9.9430499999999995</v>
      </c>
      <c r="G123" s="6">
        <f>'[2]Normalized CO2'!K123</f>
        <v>1.7283438055559861</v>
      </c>
      <c r="H123" s="6">
        <f>'[2]Normalized CO2'!L123</f>
        <v>1.2254569450744139</v>
      </c>
      <c r="I123" s="6">
        <f>'[2]Normalized CO2'!J123</f>
        <v>1.8417507368434212</v>
      </c>
      <c r="J123" s="6"/>
      <c r="K123" s="6">
        <f t="shared" si="8"/>
        <v>9.9118083333333331</v>
      </c>
      <c r="L123" s="6">
        <f t="shared" si="9"/>
        <v>1.7851250435234358</v>
      </c>
      <c r="M123" s="6">
        <f t="shared" si="10"/>
        <v>1.200083299446308</v>
      </c>
      <c r="N123" s="6">
        <f t="shared" si="11"/>
        <v>1.9688794215191596</v>
      </c>
    </row>
    <row r="124" spans="1:14" x14ac:dyDescent="0.25">
      <c r="B124" s="7"/>
    </row>
    <row r="125" spans="1:14" x14ac:dyDescent="0.25">
      <c r="B125" s="7"/>
    </row>
    <row r="126" spans="1:14" x14ac:dyDescent="0.25">
      <c r="B126" s="7"/>
    </row>
    <row r="127" spans="1:14" x14ac:dyDescent="0.25">
      <c r="B127" s="7"/>
    </row>
    <row r="128" spans="1:14" x14ac:dyDescent="0.25">
      <c r="B128" s="7"/>
    </row>
    <row r="129" spans="2:2" x14ac:dyDescent="0.25">
      <c r="B129" s="7"/>
    </row>
    <row r="130" spans="2:2" x14ac:dyDescent="0.25">
      <c r="B130" s="7"/>
    </row>
    <row r="131" spans="2:2" x14ac:dyDescent="0.25">
      <c r="B131" s="7"/>
    </row>
    <row r="132" spans="2:2" x14ac:dyDescent="0.25">
      <c r="B132" s="7"/>
    </row>
    <row r="133" spans="2:2" x14ac:dyDescent="0.25">
      <c r="B133" s="7"/>
    </row>
    <row r="134" spans="2:2" x14ac:dyDescent="0.25">
      <c r="B134" s="7"/>
    </row>
    <row r="135" spans="2:2" x14ac:dyDescent="0.25">
      <c r="B135" s="7"/>
    </row>
    <row r="136" spans="2:2" x14ac:dyDescent="0.25">
      <c r="B136" s="7"/>
    </row>
    <row r="137" spans="2:2" x14ac:dyDescent="0.25">
      <c r="B137" s="7"/>
    </row>
    <row r="138" spans="2:2" x14ac:dyDescent="0.25">
      <c r="B138" s="7"/>
    </row>
    <row r="139" spans="2:2" x14ac:dyDescent="0.25">
      <c r="B139" s="7"/>
    </row>
    <row r="140" spans="2:2" x14ac:dyDescent="0.25">
      <c r="B140" s="7"/>
    </row>
    <row r="141" spans="2:2" x14ac:dyDescent="0.25">
      <c r="B141" s="7"/>
    </row>
    <row r="142" spans="2:2" x14ac:dyDescent="0.25">
      <c r="B142" s="7"/>
    </row>
    <row r="143" spans="2:2" x14ac:dyDescent="0.25">
      <c r="B143" s="7"/>
    </row>
    <row r="144" spans="2:2" x14ac:dyDescent="0.25">
      <c r="B144" s="7"/>
    </row>
    <row r="145" spans="2:2" x14ac:dyDescent="0.25">
      <c r="B145" s="7"/>
    </row>
    <row r="146" spans="2:2" x14ac:dyDescent="0.25">
      <c r="B146" s="7"/>
    </row>
    <row r="147" spans="2:2" x14ac:dyDescent="0.25">
      <c r="B147" s="7"/>
    </row>
    <row r="148" spans="2:2" x14ac:dyDescent="0.25">
      <c r="B148" s="7"/>
    </row>
    <row r="149" spans="2:2" x14ac:dyDescent="0.25">
      <c r="B149" s="7"/>
    </row>
    <row r="150" spans="2:2" x14ac:dyDescent="0.25">
      <c r="B150" s="7"/>
    </row>
    <row r="151" spans="2:2" x14ac:dyDescent="0.25">
      <c r="B151" s="7"/>
    </row>
    <row r="152" spans="2:2" x14ac:dyDescent="0.25">
      <c r="B152" s="7"/>
    </row>
    <row r="153" spans="2:2" x14ac:dyDescent="0.25">
      <c r="B153" s="7"/>
    </row>
    <row r="154" spans="2:2" x14ac:dyDescent="0.25">
      <c r="B154" s="7"/>
    </row>
    <row r="155" spans="2:2" x14ac:dyDescent="0.25">
      <c r="B155" s="7"/>
    </row>
    <row r="156" spans="2:2" x14ac:dyDescent="0.25">
      <c r="B156" s="7"/>
    </row>
    <row r="157" spans="2:2" x14ac:dyDescent="0.25">
      <c r="B157" s="7"/>
    </row>
    <row r="158" spans="2:2" x14ac:dyDescent="0.25">
      <c r="B158" s="7"/>
    </row>
    <row r="159" spans="2:2" x14ac:dyDescent="0.25">
      <c r="B159" s="7"/>
    </row>
    <row r="160" spans="2:2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2" x14ac:dyDescent="0.25">
      <c r="B177" s="7"/>
    </row>
    <row r="178" spans="2:2" x14ac:dyDescent="0.25">
      <c r="B178" s="7"/>
    </row>
    <row r="179" spans="2:2" x14ac:dyDescent="0.25">
      <c r="B179" s="7"/>
    </row>
    <row r="180" spans="2:2" x14ac:dyDescent="0.25">
      <c r="B180" s="7"/>
    </row>
    <row r="181" spans="2:2" x14ac:dyDescent="0.25">
      <c r="B181" s="7"/>
    </row>
    <row r="182" spans="2:2" x14ac:dyDescent="0.25">
      <c r="B182" s="7"/>
    </row>
    <row r="183" spans="2:2" x14ac:dyDescent="0.25">
      <c r="B183" s="7"/>
    </row>
    <row r="184" spans="2:2" x14ac:dyDescent="0.25">
      <c r="B184" s="7"/>
    </row>
    <row r="185" spans="2:2" x14ac:dyDescent="0.25">
      <c r="B185" s="7"/>
    </row>
    <row r="186" spans="2:2" x14ac:dyDescent="0.25">
      <c r="B186" s="7"/>
    </row>
    <row r="187" spans="2:2" x14ac:dyDescent="0.25">
      <c r="B187" s="7"/>
    </row>
    <row r="188" spans="2:2" x14ac:dyDescent="0.25">
      <c r="B188" s="7"/>
    </row>
    <row r="189" spans="2:2" x14ac:dyDescent="0.25">
      <c r="B189" s="7"/>
    </row>
    <row r="190" spans="2:2" x14ac:dyDescent="0.25">
      <c r="B190" s="7"/>
    </row>
    <row r="191" spans="2:2" x14ac:dyDescent="0.25">
      <c r="B191" s="7"/>
    </row>
    <row r="192" spans="2:2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  <row r="211" spans="2:2" x14ac:dyDescent="0.25">
      <c r="B211" s="7"/>
    </row>
    <row r="212" spans="2:2" x14ac:dyDescent="0.25">
      <c r="B212" s="7"/>
    </row>
    <row r="213" spans="2:2" x14ac:dyDescent="0.25">
      <c r="B213" s="7"/>
    </row>
    <row r="214" spans="2:2" x14ac:dyDescent="0.25">
      <c r="B214" s="7"/>
    </row>
    <row r="215" spans="2:2" x14ac:dyDescent="0.25">
      <c r="B215" s="7"/>
    </row>
    <row r="216" spans="2:2" x14ac:dyDescent="0.25">
      <c r="B216" s="7"/>
    </row>
    <row r="217" spans="2:2" x14ac:dyDescent="0.25">
      <c r="B217" s="7"/>
    </row>
    <row r="218" spans="2:2" x14ac:dyDescent="0.25">
      <c r="B218" s="7"/>
    </row>
    <row r="219" spans="2:2" x14ac:dyDescent="0.25">
      <c r="B219" s="7"/>
    </row>
    <row r="220" spans="2:2" x14ac:dyDescent="0.25">
      <c r="B220" s="7"/>
    </row>
    <row r="221" spans="2:2" x14ac:dyDescent="0.25">
      <c r="B221" s="7"/>
    </row>
    <row r="222" spans="2:2" x14ac:dyDescent="0.25">
      <c r="B222" s="7"/>
    </row>
    <row r="223" spans="2:2" x14ac:dyDescent="0.25">
      <c r="B223" s="7"/>
    </row>
    <row r="224" spans="2:2" x14ac:dyDescent="0.25">
      <c r="B224" s="7"/>
    </row>
    <row r="225" spans="2:2" x14ac:dyDescent="0.25">
      <c r="B225" s="7"/>
    </row>
    <row r="226" spans="2:2" x14ac:dyDescent="0.25">
      <c r="B226" s="7"/>
    </row>
    <row r="227" spans="2:2" x14ac:dyDescent="0.25">
      <c r="B227" s="7"/>
    </row>
    <row r="228" spans="2:2" x14ac:dyDescent="0.25">
      <c r="B228" s="7"/>
    </row>
    <row r="229" spans="2:2" x14ac:dyDescent="0.25">
      <c r="B229" s="7"/>
    </row>
    <row r="230" spans="2:2" x14ac:dyDescent="0.25">
      <c r="B230" s="7"/>
    </row>
    <row r="231" spans="2:2" x14ac:dyDescent="0.25">
      <c r="B231" s="7"/>
    </row>
    <row r="232" spans="2:2" x14ac:dyDescent="0.25">
      <c r="B232" s="7"/>
    </row>
    <row r="233" spans="2:2" x14ac:dyDescent="0.25">
      <c r="B233" s="7"/>
    </row>
    <row r="234" spans="2:2" x14ac:dyDescent="0.25">
      <c r="B234" s="7"/>
    </row>
    <row r="235" spans="2:2" x14ac:dyDescent="0.25">
      <c r="B235" s="7"/>
    </row>
    <row r="236" spans="2:2" x14ac:dyDescent="0.25">
      <c r="B236" s="7"/>
    </row>
    <row r="237" spans="2:2" x14ac:dyDescent="0.25">
      <c r="B237" s="7"/>
    </row>
    <row r="238" spans="2:2" x14ac:dyDescent="0.25">
      <c r="B238" s="7"/>
    </row>
    <row r="239" spans="2:2" x14ac:dyDescent="0.25">
      <c r="B239" s="7"/>
    </row>
    <row r="240" spans="2:2" x14ac:dyDescent="0.25">
      <c r="B240" s="7"/>
    </row>
    <row r="241" spans="2:2" x14ac:dyDescent="0.25">
      <c r="B241" s="7"/>
    </row>
    <row r="242" spans="2:2" x14ac:dyDescent="0.25">
      <c r="B242" s="7"/>
    </row>
    <row r="243" spans="2:2" x14ac:dyDescent="0.25">
      <c r="B243" s="7"/>
    </row>
    <row r="244" spans="2:2" x14ac:dyDescent="0.25">
      <c r="B244" s="7"/>
    </row>
    <row r="245" spans="2:2" x14ac:dyDescent="0.25">
      <c r="B245" s="7"/>
    </row>
    <row r="246" spans="2:2" x14ac:dyDescent="0.25">
      <c r="B246" s="7"/>
    </row>
    <row r="247" spans="2:2" x14ac:dyDescent="0.25">
      <c r="B247" s="7"/>
    </row>
    <row r="248" spans="2:2" x14ac:dyDescent="0.25">
      <c r="B248" s="7"/>
    </row>
    <row r="249" spans="2:2" x14ac:dyDescent="0.25">
      <c r="B249" s="7"/>
    </row>
    <row r="250" spans="2:2" x14ac:dyDescent="0.25">
      <c r="B250" s="7"/>
    </row>
    <row r="251" spans="2:2" x14ac:dyDescent="0.25">
      <c r="B251" s="7"/>
    </row>
    <row r="252" spans="2:2" x14ac:dyDescent="0.25">
      <c r="B252" s="7"/>
    </row>
    <row r="253" spans="2:2" x14ac:dyDescent="0.25">
      <c r="B253" s="7"/>
    </row>
    <row r="254" spans="2:2" x14ac:dyDescent="0.25">
      <c r="B254" s="7"/>
    </row>
    <row r="255" spans="2:2" x14ac:dyDescent="0.25">
      <c r="B255" s="7"/>
    </row>
    <row r="256" spans="2:2" x14ac:dyDescent="0.25">
      <c r="B256" s="7"/>
    </row>
    <row r="257" spans="2:2" x14ac:dyDescent="0.25">
      <c r="B257" s="7"/>
    </row>
    <row r="258" spans="2:2" x14ac:dyDescent="0.25">
      <c r="B258" s="7"/>
    </row>
    <row r="259" spans="2:2" x14ac:dyDescent="0.25">
      <c r="B259" s="7"/>
    </row>
    <row r="260" spans="2:2" x14ac:dyDescent="0.25">
      <c r="B260" s="7"/>
    </row>
    <row r="261" spans="2:2" x14ac:dyDescent="0.25">
      <c r="B261" s="7"/>
    </row>
    <row r="262" spans="2:2" x14ac:dyDescent="0.25">
      <c r="B262" s="7"/>
    </row>
    <row r="263" spans="2:2" x14ac:dyDescent="0.25">
      <c r="B263" s="7"/>
    </row>
    <row r="264" spans="2:2" x14ac:dyDescent="0.25">
      <c r="B264" s="7"/>
    </row>
    <row r="265" spans="2:2" x14ac:dyDescent="0.25">
      <c r="B265" s="7"/>
    </row>
    <row r="266" spans="2:2" x14ac:dyDescent="0.25">
      <c r="B266" s="7"/>
    </row>
    <row r="267" spans="2:2" x14ac:dyDescent="0.25">
      <c r="B267" s="7"/>
    </row>
    <row r="268" spans="2:2" x14ac:dyDescent="0.25">
      <c r="B268" s="7"/>
    </row>
    <row r="269" spans="2:2" x14ac:dyDescent="0.25">
      <c r="B269" s="7"/>
    </row>
    <row r="270" spans="2:2" x14ac:dyDescent="0.25">
      <c r="B270" s="7"/>
    </row>
    <row r="271" spans="2:2" x14ac:dyDescent="0.25">
      <c r="B271" s="7"/>
    </row>
    <row r="272" spans="2:2" x14ac:dyDescent="0.25">
      <c r="B272" s="7"/>
    </row>
    <row r="273" spans="2:2" x14ac:dyDescent="0.25">
      <c r="B273" s="7"/>
    </row>
    <row r="274" spans="2:2" x14ac:dyDescent="0.25">
      <c r="B274" s="7"/>
    </row>
    <row r="275" spans="2:2" x14ac:dyDescent="0.25">
      <c r="B275" s="7"/>
    </row>
    <row r="276" spans="2:2" x14ac:dyDescent="0.25">
      <c r="B276" s="7"/>
    </row>
    <row r="277" spans="2:2" x14ac:dyDescent="0.25">
      <c r="B277" s="7"/>
    </row>
    <row r="278" spans="2:2" x14ac:dyDescent="0.25">
      <c r="B278" s="7"/>
    </row>
    <row r="279" spans="2:2" x14ac:dyDescent="0.25">
      <c r="B279" s="7"/>
    </row>
    <row r="280" spans="2:2" x14ac:dyDescent="0.25">
      <c r="B280" s="7"/>
    </row>
    <row r="281" spans="2:2" x14ac:dyDescent="0.25">
      <c r="B281" s="7"/>
    </row>
    <row r="282" spans="2:2" x14ac:dyDescent="0.25">
      <c r="B282" s="7"/>
    </row>
    <row r="283" spans="2:2" x14ac:dyDescent="0.25">
      <c r="B283" s="7"/>
    </row>
    <row r="284" spans="2:2" x14ac:dyDescent="0.25">
      <c r="B284" s="7"/>
    </row>
    <row r="285" spans="2:2" x14ac:dyDescent="0.25">
      <c r="B285" s="7"/>
    </row>
    <row r="286" spans="2:2" x14ac:dyDescent="0.25">
      <c r="B286" s="7"/>
    </row>
    <row r="287" spans="2:2" x14ac:dyDescent="0.25">
      <c r="B287" s="7"/>
    </row>
    <row r="288" spans="2:2" x14ac:dyDescent="0.25">
      <c r="B288" s="7"/>
    </row>
    <row r="289" spans="2:2" x14ac:dyDescent="0.25">
      <c r="B289" s="7"/>
    </row>
    <row r="290" spans="2:2" x14ac:dyDescent="0.25">
      <c r="B290" s="7"/>
    </row>
    <row r="291" spans="2:2" x14ac:dyDescent="0.25">
      <c r="B291" s="7"/>
    </row>
    <row r="292" spans="2:2" x14ac:dyDescent="0.25">
      <c r="B292" s="7"/>
    </row>
    <row r="293" spans="2:2" x14ac:dyDescent="0.25">
      <c r="B293" s="7"/>
    </row>
    <row r="294" spans="2:2" x14ac:dyDescent="0.25">
      <c r="B294" s="7"/>
    </row>
    <row r="295" spans="2:2" x14ac:dyDescent="0.25">
      <c r="B295" s="7"/>
    </row>
    <row r="296" spans="2:2" x14ac:dyDescent="0.25">
      <c r="B296" s="7"/>
    </row>
    <row r="297" spans="2:2" x14ac:dyDescent="0.25">
      <c r="B297" s="7"/>
    </row>
    <row r="298" spans="2:2" x14ac:dyDescent="0.25">
      <c r="B298" s="7"/>
    </row>
    <row r="299" spans="2:2" x14ac:dyDescent="0.25">
      <c r="B299" s="7"/>
    </row>
    <row r="300" spans="2:2" x14ac:dyDescent="0.25">
      <c r="B300" s="7"/>
    </row>
    <row r="301" spans="2:2" x14ac:dyDescent="0.25">
      <c r="B301" s="7"/>
    </row>
    <row r="302" spans="2:2" x14ac:dyDescent="0.25">
      <c r="B302" s="7"/>
    </row>
    <row r="303" spans="2:2" x14ac:dyDescent="0.25">
      <c r="B303" s="7"/>
    </row>
    <row r="304" spans="2:2" x14ac:dyDescent="0.25">
      <c r="B304" s="7"/>
    </row>
    <row r="305" spans="2:2" x14ac:dyDescent="0.25">
      <c r="B305" s="7"/>
    </row>
    <row r="306" spans="2:2" x14ac:dyDescent="0.25">
      <c r="B306" s="7"/>
    </row>
    <row r="307" spans="2:2" x14ac:dyDescent="0.25">
      <c r="B307" s="7"/>
    </row>
    <row r="308" spans="2:2" x14ac:dyDescent="0.25">
      <c r="B308" s="7"/>
    </row>
    <row r="309" spans="2:2" x14ac:dyDescent="0.25">
      <c r="B309" s="7"/>
    </row>
    <row r="310" spans="2:2" x14ac:dyDescent="0.25">
      <c r="B310" s="7"/>
    </row>
    <row r="311" spans="2:2" x14ac:dyDescent="0.25">
      <c r="B311" s="7"/>
    </row>
    <row r="312" spans="2:2" x14ac:dyDescent="0.25">
      <c r="B312" s="7"/>
    </row>
    <row r="313" spans="2:2" x14ac:dyDescent="0.25">
      <c r="B313" s="7"/>
    </row>
    <row r="314" spans="2:2" x14ac:dyDescent="0.25">
      <c r="B314" s="7"/>
    </row>
    <row r="315" spans="2:2" x14ac:dyDescent="0.25">
      <c r="B315" s="7"/>
    </row>
    <row r="316" spans="2:2" x14ac:dyDescent="0.25">
      <c r="B316" s="7"/>
    </row>
    <row r="317" spans="2:2" x14ac:dyDescent="0.25">
      <c r="B317" s="7"/>
    </row>
    <row r="318" spans="2:2" x14ac:dyDescent="0.25">
      <c r="B318" s="7"/>
    </row>
    <row r="319" spans="2:2" x14ac:dyDescent="0.25">
      <c r="B319" s="7"/>
    </row>
    <row r="320" spans="2:2" x14ac:dyDescent="0.25">
      <c r="B320" s="7"/>
    </row>
    <row r="321" spans="2:2" x14ac:dyDescent="0.25">
      <c r="B321" s="7"/>
    </row>
    <row r="322" spans="2:2" x14ac:dyDescent="0.25">
      <c r="B322" s="7"/>
    </row>
    <row r="323" spans="2:2" x14ac:dyDescent="0.25">
      <c r="B323" s="7"/>
    </row>
    <row r="324" spans="2:2" x14ac:dyDescent="0.25">
      <c r="B324" s="7"/>
    </row>
    <row r="325" spans="2:2" x14ac:dyDescent="0.25">
      <c r="B325" s="7"/>
    </row>
    <row r="326" spans="2:2" x14ac:dyDescent="0.25">
      <c r="B326" s="7"/>
    </row>
    <row r="327" spans="2:2" x14ac:dyDescent="0.25">
      <c r="B327" s="7"/>
    </row>
    <row r="328" spans="2:2" x14ac:dyDescent="0.25">
      <c r="B328" s="7"/>
    </row>
    <row r="329" spans="2:2" x14ac:dyDescent="0.25">
      <c r="B329" s="7"/>
    </row>
    <row r="330" spans="2:2" x14ac:dyDescent="0.25">
      <c r="B330" s="7"/>
    </row>
    <row r="331" spans="2:2" x14ac:dyDescent="0.25">
      <c r="B331" s="7"/>
    </row>
    <row r="332" spans="2:2" x14ac:dyDescent="0.25">
      <c r="B332" s="7"/>
    </row>
    <row r="333" spans="2:2" x14ac:dyDescent="0.25">
      <c r="B333" s="7"/>
    </row>
    <row r="334" spans="2:2" x14ac:dyDescent="0.25">
      <c r="B334" s="7"/>
    </row>
    <row r="335" spans="2:2" x14ac:dyDescent="0.25">
      <c r="B335" s="7"/>
    </row>
    <row r="336" spans="2:2" x14ac:dyDescent="0.25">
      <c r="B336" s="7"/>
    </row>
    <row r="337" spans="2:2" x14ac:dyDescent="0.25">
      <c r="B337" s="7"/>
    </row>
    <row r="338" spans="2:2" x14ac:dyDescent="0.25">
      <c r="B338" s="7"/>
    </row>
    <row r="339" spans="2:2" x14ac:dyDescent="0.25">
      <c r="B339" s="7"/>
    </row>
    <row r="340" spans="2:2" x14ac:dyDescent="0.25">
      <c r="B340" s="7"/>
    </row>
    <row r="341" spans="2:2" x14ac:dyDescent="0.25">
      <c r="B341" s="7"/>
    </row>
    <row r="342" spans="2:2" x14ac:dyDescent="0.25">
      <c r="B342" s="7"/>
    </row>
    <row r="343" spans="2:2" x14ac:dyDescent="0.25">
      <c r="B343" s="7"/>
    </row>
    <row r="344" spans="2:2" x14ac:dyDescent="0.25">
      <c r="B344" s="7"/>
    </row>
    <row r="345" spans="2:2" x14ac:dyDescent="0.25">
      <c r="B345" s="7"/>
    </row>
    <row r="346" spans="2:2" x14ac:dyDescent="0.25">
      <c r="B346" s="7"/>
    </row>
    <row r="347" spans="2:2" x14ac:dyDescent="0.25">
      <c r="B347" s="7"/>
    </row>
    <row r="348" spans="2:2" x14ac:dyDescent="0.25">
      <c r="B348" s="7"/>
    </row>
    <row r="349" spans="2:2" x14ac:dyDescent="0.25">
      <c r="B349" s="7"/>
    </row>
    <row r="350" spans="2:2" x14ac:dyDescent="0.25">
      <c r="B350" s="7"/>
    </row>
    <row r="351" spans="2:2" x14ac:dyDescent="0.25">
      <c r="B351" s="7"/>
    </row>
    <row r="352" spans="2:2" x14ac:dyDescent="0.25">
      <c r="B352" s="7"/>
    </row>
    <row r="353" spans="2:2" x14ac:dyDescent="0.25">
      <c r="B353" s="7"/>
    </row>
    <row r="354" spans="2:2" x14ac:dyDescent="0.25">
      <c r="B354" s="7"/>
    </row>
    <row r="355" spans="2:2" x14ac:dyDescent="0.25">
      <c r="B355" s="7"/>
    </row>
    <row r="356" spans="2:2" x14ac:dyDescent="0.25">
      <c r="B356" s="7"/>
    </row>
    <row r="357" spans="2:2" x14ac:dyDescent="0.25">
      <c r="B357" s="7"/>
    </row>
    <row r="358" spans="2:2" x14ac:dyDescent="0.25">
      <c r="B358" s="7"/>
    </row>
    <row r="359" spans="2:2" x14ac:dyDescent="0.25">
      <c r="B359" s="7"/>
    </row>
    <row r="360" spans="2:2" x14ac:dyDescent="0.25">
      <c r="B360" s="7"/>
    </row>
    <row r="361" spans="2:2" x14ac:dyDescent="0.25">
      <c r="B361" s="7"/>
    </row>
  </sheetData>
  <mergeCells count="4">
    <mergeCell ref="A1:D1"/>
    <mergeCell ref="K1:N1"/>
    <mergeCell ref="F1:I1"/>
    <mergeCell ref="Q1:S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Average of 2 Repeats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2016-10-30T15:10:40Z</dcterms:created>
  <dcterms:modified xsi:type="dcterms:W3CDTF">2017-04-24T05:11:55Z</dcterms:modified>
</cp:coreProperties>
</file>